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s>
  <definedNames>
    <definedName name="_xlnm._FilterDatabase" localSheetId="0" hidden="1">Sheet1!$A$3:$AB$107</definedName>
    <definedName name="_xlnm.Print_Titles" localSheetId="0">Sheet1!$1:$3</definedName>
  </definedNames>
  <calcPr calcId="144525"/>
</workbook>
</file>

<file path=xl/sharedStrings.xml><?xml version="1.0" encoding="utf-8"?>
<sst xmlns="http://schemas.openxmlformats.org/spreadsheetml/2006/main" count="564">
  <si>
    <t>学院代码</t>
  </si>
  <si>
    <t>学院</t>
  </si>
  <si>
    <t>一级学科（类别）</t>
  </si>
  <si>
    <t>二级学科（领域）</t>
  </si>
  <si>
    <t>学习方式</t>
  </si>
  <si>
    <t>研究方向</t>
  </si>
  <si>
    <t xml:space="preserve">学制 </t>
  </si>
  <si>
    <t>拟招生人数</t>
  </si>
  <si>
    <t>初试</t>
  </si>
  <si>
    <t>复试</t>
  </si>
  <si>
    <t xml:space="preserve"> 同等学力加试</t>
  </si>
  <si>
    <t>对考生的特殊要求</t>
  </si>
  <si>
    <t>主要参考书</t>
  </si>
  <si>
    <t>备注</t>
  </si>
  <si>
    <t>学院联系人及联系电话</t>
  </si>
  <si>
    <t>科目一</t>
  </si>
  <si>
    <t>科目二</t>
  </si>
  <si>
    <t>科目三</t>
  </si>
  <si>
    <t>科目四</t>
  </si>
  <si>
    <t>代码</t>
  </si>
  <si>
    <t>名称</t>
  </si>
  <si>
    <t>001</t>
  </si>
  <si>
    <t>政治与公共管理学院</t>
  </si>
  <si>
    <t>0302</t>
  </si>
  <si>
    <t>政治学</t>
  </si>
  <si>
    <t>全日制</t>
  </si>
  <si>
    <t>01</t>
  </si>
  <si>
    <t>政治学理论</t>
  </si>
  <si>
    <t>3</t>
  </si>
  <si>
    <t>101</t>
  </si>
  <si>
    <t>思想政治理论</t>
  </si>
  <si>
    <t>201</t>
  </si>
  <si>
    <t>英语一</t>
  </si>
  <si>
    <t>636</t>
  </si>
  <si>
    <t>当代中国政府与政治</t>
  </si>
  <si>
    <t>802</t>
  </si>
  <si>
    <t>政治学原理</t>
  </si>
  <si>
    <t>政治思想史（笔试）</t>
  </si>
  <si>
    <t>外语听说测试</t>
  </si>
  <si>
    <t>综合面试</t>
  </si>
  <si>
    <t>不招收同等学力考生</t>
  </si>
  <si>
    <t>陆老师，0771-3260865</t>
  </si>
  <si>
    <t>02</t>
  </si>
  <si>
    <t>中外政治制度</t>
  </si>
  <si>
    <t>比较政治制度（笔试）</t>
  </si>
  <si>
    <t>03</t>
  </si>
  <si>
    <t>国际关系</t>
  </si>
  <si>
    <t>633</t>
  </si>
  <si>
    <t>近现代国际关系史</t>
  </si>
  <si>
    <t>国际关系学概论（笔试）</t>
  </si>
  <si>
    <t>1204</t>
  </si>
  <si>
    <t>公共管理</t>
  </si>
  <si>
    <t>行政管理</t>
  </si>
  <si>
    <t>626</t>
  </si>
  <si>
    <t>管理学原理</t>
  </si>
  <si>
    <t>825</t>
  </si>
  <si>
    <t>公共行政学</t>
  </si>
  <si>
    <t>公共管理学（笔试）</t>
  </si>
  <si>
    <t>“行政管理”方向含2个“少干计划”</t>
  </si>
  <si>
    <t>公共组织与人力资源管理</t>
  </si>
  <si>
    <t>社会保障</t>
  </si>
  <si>
    <t>04</t>
  </si>
  <si>
    <t>城市管理</t>
  </si>
  <si>
    <t>05</t>
  </si>
  <si>
    <t>民族地区公共管理</t>
  </si>
  <si>
    <t>1252</t>
  </si>
  <si>
    <t>公共管理（MPA）</t>
  </si>
  <si>
    <t>199</t>
  </si>
  <si>
    <t>管理类联考综合能力</t>
  </si>
  <si>
    <t>204</t>
  </si>
  <si>
    <t>英语二</t>
  </si>
  <si>
    <t>专硕，思想政治理论考试在复试中进行，成绩计入复试总成绩</t>
  </si>
  <si>
    <t>002</t>
  </si>
  <si>
    <t>法学院</t>
  </si>
  <si>
    <t>0301</t>
  </si>
  <si>
    <t>法学</t>
  </si>
  <si>
    <t>法学理论</t>
  </si>
  <si>
    <t>638</t>
  </si>
  <si>
    <t>民法学与刑法学</t>
  </si>
  <si>
    <t>857</t>
  </si>
  <si>
    <t>宪法学、法理学与民事诉讼法学</t>
  </si>
  <si>
    <t>经济法学（笔试）</t>
  </si>
  <si>
    <t>不招生同等学力考生</t>
  </si>
  <si>
    <t>“面向21世纪课程教材”系列（最新版）：1.《民法》魏振瀛 著，北京大学出版社、高等教育出版社。2.《刑法学》高铭暄等 著，北京大学出版社，高等教育出版社。3.《宪法》周叶中著，高等教育出版社。4.《法理学》张文显 著，高等教育出版社、北京大学出版社。5.《民事诉讼法》江伟 著，高等教育出版社。6.《经济法学》漆多俊 著，高等教育出版社。</t>
  </si>
  <si>
    <t>“法学理论”含1个“少干计划”</t>
  </si>
  <si>
    <t>杨老师0771-3265201，夏老师0771-3262601</t>
  </si>
  <si>
    <t>刑法学</t>
  </si>
  <si>
    <t>民商法学</t>
  </si>
  <si>
    <t>诉讼法学</t>
  </si>
  <si>
    <t>0351</t>
  </si>
  <si>
    <t>法律</t>
  </si>
  <si>
    <t>035101</t>
  </si>
  <si>
    <t>法律（非法学）</t>
  </si>
  <si>
    <t>398</t>
  </si>
  <si>
    <t>法硕联考专业基础（非法学）</t>
  </si>
  <si>
    <t>498</t>
  </si>
  <si>
    <t>法硕联考综合（非法学）</t>
  </si>
  <si>
    <t>专硕</t>
  </si>
  <si>
    <t>035102</t>
  </si>
  <si>
    <t>法律（法学）</t>
  </si>
  <si>
    <t>397</t>
  </si>
  <si>
    <t>法硕联考专业基础（法学）</t>
  </si>
  <si>
    <t>497</t>
  </si>
  <si>
    <t>法硕联考综合（法学）</t>
  </si>
  <si>
    <t>003</t>
  </si>
  <si>
    <t>民族学与社会学学院</t>
  </si>
  <si>
    <t>0304</t>
  </si>
  <si>
    <t>民族学</t>
  </si>
  <si>
    <t>616</t>
  </si>
  <si>
    <t>民族学通论</t>
  </si>
  <si>
    <t>806</t>
  </si>
  <si>
    <t>综合考试</t>
  </si>
  <si>
    <t>中国民族志（笔试）</t>
  </si>
  <si>
    <t>“民族学”方向含4个“少干计划”</t>
  </si>
  <si>
    <t>罗老师，0771—
3265606</t>
  </si>
  <si>
    <t>马克思主义民族理论与政策</t>
  </si>
  <si>
    <t>民族理论与政策（笔试）</t>
  </si>
  <si>
    <t>中国少数民族经济</t>
  </si>
  <si>
    <t>民族经济学</t>
  </si>
  <si>
    <t>民族经济学（笔试）</t>
  </si>
  <si>
    <t>中国少数民族史</t>
  </si>
  <si>
    <t>南方民族史（笔试）</t>
  </si>
  <si>
    <t>中国少数民族艺术</t>
  </si>
  <si>
    <t>艺术人类学与非物质文化遗产保护</t>
  </si>
  <si>
    <t>艺术人类学通论（笔试）</t>
  </si>
  <si>
    <t>06</t>
  </si>
  <si>
    <t>壮学与瑶学</t>
  </si>
  <si>
    <t>中国民族通论（笔试）</t>
  </si>
  <si>
    <t>0602</t>
  </si>
  <si>
    <t>中国史</t>
  </si>
  <si>
    <t>专门史</t>
  </si>
  <si>
    <t>313</t>
  </si>
  <si>
    <t>历史学基础</t>
  </si>
  <si>
    <t>中国民族史（笔试）</t>
  </si>
  <si>
    <t>历史文献学</t>
  </si>
  <si>
    <t>中国通史</t>
  </si>
  <si>
    <t>历史人类学</t>
  </si>
  <si>
    <t>中国近代史</t>
  </si>
  <si>
    <t>历史地理学</t>
  </si>
  <si>
    <t>0712</t>
  </si>
  <si>
    <t>科学技术史</t>
  </si>
  <si>
    <t>科学史</t>
  </si>
  <si>
    <t>625</t>
  </si>
  <si>
    <t>中国科技史</t>
  </si>
  <si>
    <t>824</t>
  </si>
  <si>
    <t>科学技术概论</t>
  </si>
  <si>
    <t>科技写作（笔试）</t>
  </si>
  <si>
    <t>科技哲学</t>
  </si>
  <si>
    <t>要求对中国科学技术的历史及发展规律有较深入的认识；对近现代科学技术发展的历史和现状、基本内容的概念、功能和影响等方面有较深入的了解和认识。</t>
  </si>
  <si>
    <t>技术史</t>
  </si>
  <si>
    <t>科技考古与遗产保护</t>
  </si>
  <si>
    <t>科学技术与社会</t>
  </si>
  <si>
    <t>0451</t>
  </si>
  <si>
    <t>教育</t>
  </si>
  <si>
    <t>045109</t>
  </si>
  <si>
    <t>学科教学（历史）</t>
  </si>
  <si>
    <t>333</t>
  </si>
  <si>
    <t>教育综合</t>
  </si>
  <si>
    <t>843</t>
  </si>
  <si>
    <t>历史学基础（自命题）</t>
  </si>
  <si>
    <t>历史教学论（笔试）</t>
  </si>
  <si>
    <t>世界史</t>
  </si>
  <si>
    <t>主要内容包括中国通史、世界通史及对中学历史教学的认知</t>
  </si>
  <si>
    <t>0651</t>
  </si>
  <si>
    <t>文物与博物馆</t>
  </si>
  <si>
    <t>348</t>
  </si>
  <si>
    <t>文博综合</t>
  </si>
  <si>
    <t>文化遗产与博物馆综合知识（笔试）</t>
  </si>
  <si>
    <t>中国古代史</t>
  </si>
  <si>
    <t>中国南方民族历史与文化</t>
  </si>
  <si>
    <t>004</t>
  </si>
  <si>
    <t>教育科学学院</t>
  </si>
  <si>
    <t>0401</t>
  </si>
  <si>
    <t>教育学</t>
  </si>
  <si>
    <t>教育学原理</t>
  </si>
  <si>
    <t>311</t>
  </si>
  <si>
    <t>教育学专业基础综合</t>
  </si>
  <si>
    <t>教育研究方法（笔试）</t>
  </si>
  <si>
    <t>教育心理学</t>
  </si>
  <si>
    <t>罗老师，0771—
3265623</t>
  </si>
  <si>
    <t>高等教育学</t>
  </si>
  <si>
    <t>比较教育学</t>
  </si>
  <si>
    <t>民族教育学</t>
  </si>
  <si>
    <t>045101</t>
  </si>
  <si>
    <t>教育管理</t>
  </si>
  <si>
    <t>2</t>
  </si>
  <si>
    <t>842</t>
  </si>
  <si>
    <t>教育科学研究方法</t>
  </si>
  <si>
    <t>教育管理学(笔试）</t>
  </si>
  <si>
    <t>045116</t>
  </si>
  <si>
    <t>心理健康教育</t>
  </si>
  <si>
    <t>855</t>
  </si>
  <si>
    <t>心理学综合</t>
  </si>
  <si>
    <t>心理健康教育(笔试）</t>
  </si>
  <si>
    <t>005</t>
  </si>
  <si>
    <t>体育与健康科学学院</t>
  </si>
  <si>
    <t>0403</t>
  </si>
  <si>
    <t>体育学</t>
  </si>
  <si>
    <t>体育人文社会学</t>
  </si>
  <si>
    <t>617</t>
  </si>
  <si>
    <t>体育学专业基础综合</t>
  </si>
  <si>
    <t>体育社会学（笔试）+任选一项体育专项技术面试</t>
  </si>
  <si>
    <t>运动解剖学</t>
  </si>
  <si>
    <t>学校体育学</t>
  </si>
  <si>
    <t>1. 跨学科考生必须具有二级运动员证书或近四年参加过省（区）部级以上（含省部级）级别的体育比赛，并获得前8名或三等奖以上名次。
2. 硕士研究生在校学习期间，原则上要求全脱产学习。                3.专硕招生,其中运动训练包括田径、排球、乒乓球、羽毛球、健美操方向、民族传统体育。</t>
  </si>
  <si>
    <t>1.运动生理学
2.运动训练学 
3.体育社会学 
4.体育教学论 
5.民族传统体育学 
6.运动解剖学  
7.学校体育学</t>
  </si>
  <si>
    <t>包括运动生理学、运动训练学两门课程，各150分，共300分</t>
  </si>
  <si>
    <t>黎老师，0771-3267006</t>
  </si>
  <si>
    <t>体育教育训练学</t>
  </si>
  <si>
    <t>体育教学论（笔试）+任选一项体育专项技术面试</t>
  </si>
  <si>
    <t>民族传统体育学</t>
  </si>
  <si>
    <t>民族传统体育学（笔试）+任选一项体育专项技术面试</t>
  </si>
  <si>
    <t>0452</t>
  </si>
  <si>
    <t>体育</t>
  </si>
  <si>
    <t>045201</t>
  </si>
  <si>
    <t>体育教学</t>
  </si>
  <si>
    <t>346</t>
  </si>
  <si>
    <t>体育综合</t>
  </si>
  <si>
    <t>专项技术（面试）</t>
  </si>
  <si>
    <t>专硕，含1个“退役大学生士兵计划”</t>
  </si>
  <si>
    <t>045202</t>
  </si>
  <si>
    <t>运动训练</t>
  </si>
  <si>
    <t>006</t>
  </si>
  <si>
    <t>文学院</t>
  </si>
  <si>
    <t>010106</t>
  </si>
  <si>
    <t>美学</t>
  </si>
  <si>
    <t>美学原理</t>
  </si>
  <si>
    <t>美学史</t>
  </si>
  <si>
    <t>美学评论写作（笔试）</t>
  </si>
  <si>
    <t>中国文学史</t>
  </si>
  <si>
    <t>文学概论</t>
  </si>
  <si>
    <t>1.朱光潜：《西方美学史》；
2.杨辛、甘霖：《美学原理》；
3.叶朗：《中国美学史大纲》；
4.朱立元主编：《当代西方文艺理论》</t>
  </si>
  <si>
    <t>朱老师，
0771-3260086</t>
  </si>
  <si>
    <t>0501</t>
  </si>
  <si>
    <t>中国语言文学</t>
  </si>
  <si>
    <t>文艺学</t>
  </si>
  <si>
    <t>中国语言文
学综合</t>
  </si>
  <si>
    <t>文学理论</t>
  </si>
  <si>
    <t>文学批评写作（笔试）</t>
  </si>
  <si>
    <t>西方文论史基础</t>
  </si>
  <si>
    <t>中国文学史基础</t>
  </si>
  <si>
    <t>“中国少数民族语言文学”含1个“少干计划”</t>
  </si>
  <si>
    <t>语言学及应用语言学</t>
  </si>
  <si>
    <t>语言学理论</t>
  </si>
  <si>
    <t>语言学基础与写作（笔试）</t>
  </si>
  <si>
    <t>现代汉语</t>
  </si>
  <si>
    <t>古代汉语</t>
  </si>
  <si>
    <t>同等学力、跨专业考生复试时需提交至少一篇在国内外公开发行刊物上发表的语言学专业论文。</t>
  </si>
  <si>
    <t>汉语言文字学</t>
  </si>
  <si>
    <t>古代汉语现代汉语综合（笔试）</t>
  </si>
  <si>
    <t>中国古典文献学</t>
  </si>
  <si>
    <t>中国古典文献学（笔试）</t>
  </si>
  <si>
    <t>中国古代文学史</t>
  </si>
  <si>
    <t>中国古代文学作品分析</t>
  </si>
  <si>
    <t>中国古代文学</t>
  </si>
  <si>
    <t>古代文论（笔试）</t>
  </si>
  <si>
    <t>中国现当代文学(含比较文学与世界文学）</t>
  </si>
  <si>
    <t>文学作品阅读与批评（笔试）</t>
  </si>
  <si>
    <t>中国现当代文学</t>
  </si>
  <si>
    <t>外国文学</t>
  </si>
  <si>
    <t>07</t>
  </si>
  <si>
    <t>中国少数民族语言文学</t>
  </si>
  <si>
    <t>中国少数民族语言文学概论</t>
  </si>
  <si>
    <t>语言文学理论基础（笔试）</t>
  </si>
  <si>
    <t>基础汉语</t>
  </si>
  <si>
    <t>民族民间文学</t>
  </si>
  <si>
    <t>1.钟庆文：《民间文学概论》
2.叶蜚声，徐通锵：《语言学纲要》</t>
  </si>
  <si>
    <t>0453</t>
  </si>
  <si>
    <t>汉语国际教育</t>
  </si>
  <si>
    <t>354</t>
  </si>
  <si>
    <t>汉语基础</t>
  </si>
  <si>
    <t>445</t>
  </si>
  <si>
    <t>汉语国际教育基础</t>
  </si>
  <si>
    <t>语言学理论及写作（笔试）</t>
  </si>
  <si>
    <t>不招收同等
学力考生</t>
  </si>
  <si>
    <t>007</t>
  </si>
  <si>
    <t>外国语学院</t>
  </si>
  <si>
    <t>0502</t>
  </si>
  <si>
    <t>外国语言文学</t>
  </si>
  <si>
    <t>英语语言文学</t>
  </si>
  <si>
    <t>241或242</t>
  </si>
  <si>
    <t>法语（二外自命题）或日语（二外自命题）</t>
  </si>
  <si>
    <t>622</t>
  </si>
  <si>
    <t>基础英语</t>
  </si>
  <si>
    <t>819</t>
  </si>
  <si>
    <t>英美文学与文化</t>
  </si>
  <si>
    <t>专业笔试</t>
  </si>
  <si>
    <t>法语/日语听说测试</t>
  </si>
  <si>
    <t>不招收同等学力、跨专业考生</t>
  </si>
  <si>
    <t xml:space="preserve">梁老师，0771-3265562
</t>
  </si>
  <si>
    <t>法语语言文学</t>
  </si>
  <si>
    <t>623</t>
  </si>
  <si>
    <t>基础法语</t>
  </si>
  <si>
    <t>820</t>
  </si>
  <si>
    <t>法国文学与文化</t>
  </si>
  <si>
    <t>翻译理论与实践（笔试）</t>
  </si>
  <si>
    <t>英语听说测试</t>
  </si>
  <si>
    <t>外国语言学及应用语言学</t>
  </si>
  <si>
    <t>817</t>
  </si>
  <si>
    <t>写作与翻译</t>
  </si>
  <si>
    <t>045108</t>
  </si>
  <si>
    <t>学科教学（英语）</t>
  </si>
  <si>
    <t>810</t>
  </si>
  <si>
    <t>英语教学论</t>
  </si>
  <si>
    <t>英语写作与翻译（笔试）</t>
  </si>
  <si>
    <t>0551</t>
  </si>
  <si>
    <t>翻译</t>
  </si>
  <si>
    <t>055101</t>
  </si>
  <si>
    <t>英语笔译</t>
  </si>
  <si>
    <t>211</t>
  </si>
  <si>
    <t>翻译硕士英语</t>
  </si>
  <si>
    <t>357</t>
  </si>
  <si>
    <t>英语翻译基础</t>
  </si>
  <si>
    <t>448</t>
  </si>
  <si>
    <t>汉语写作与百科知识</t>
  </si>
  <si>
    <t>英汉笔译（笔试）</t>
  </si>
  <si>
    <t>双语写作</t>
  </si>
  <si>
    <t>面试（含口译）</t>
  </si>
  <si>
    <t>055102</t>
  </si>
  <si>
    <t>英语口译</t>
  </si>
  <si>
    <t>008</t>
  </si>
  <si>
    <t>东盟学院</t>
  </si>
  <si>
    <t>东盟研究</t>
  </si>
  <si>
    <t>629</t>
  </si>
  <si>
    <t>东盟研究综合考试科目</t>
  </si>
  <si>
    <t>国际政治学（笔试）</t>
  </si>
  <si>
    <t>东盟共同体概论</t>
  </si>
  <si>
    <t>国际关系学</t>
  </si>
  <si>
    <t>国际关系（东盟方向）</t>
  </si>
  <si>
    <t>蒋老师，0771-3267011</t>
  </si>
  <si>
    <t xml:space="preserve">国际关系  </t>
  </si>
  <si>
    <t>中国与东南亚文明</t>
  </si>
  <si>
    <t>621</t>
  </si>
  <si>
    <t>东南亚文化</t>
  </si>
  <si>
    <t>829</t>
  </si>
  <si>
    <t>中国与东南亚文明综合考试科目</t>
  </si>
  <si>
    <t>东南亚国家概况（笔试）</t>
  </si>
  <si>
    <t>文化学概论</t>
  </si>
  <si>
    <t>009</t>
  </si>
  <si>
    <t>理学院</t>
  </si>
  <si>
    <t>0701</t>
  </si>
  <si>
    <t>数学</t>
  </si>
  <si>
    <t>基础数学</t>
  </si>
  <si>
    <t>601</t>
  </si>
  <si>
    <t>数学分析</t>
  </si>
  <si>
    <t>821</t>
  </si>
  <si>
    <t>高等代数</t>
  </si>
  <si>
    <t>常微分方程（笔试）</t>
  </si>
  <si>
    <t>泛函分析</t>
  </si>
  <si>
    <t>近世代数</t>
  </si>
  <si>
    <t>同等学力考生须以第一作者在报考领域核心期刊发表学术研究论文至少1篇</t>
  </si>
  <si>
    <t>何朝丽,0771-3265620</t>
  </si>
  <si>
    <t>计算数学</t>
  </si>
  <si>
    <t>应用数学</t>
  </si>
  <si>
    <t>同等学力考生须以第一作者在报考领域核心期刊发表学术研究论文至少1篇。</t>
  </si>
  <si>
    <t>运筹学与控制论</t>
  </si>
  <si>
    <t>计算机数学</t>
  </si>
  <si>
    <t>0817</t>
  </si>
  <si>
    <t>化学工程与技术</t>
  </si>
  <si>
    <t>计算材料学</t>
  </si>
  <si>
    <t>302</t>
  </si>
  <si>
    <t>数学二</t>
  </si>
  <si>
    <t>830</t>
  </si>
  <si>
    <t>材料科学基础</t>
  </si>
  <si>
    <t>材料力学性能（笔试）</t>
  </si>
  <si>
    <t>普通物理</t>
  </si>
  <si>
    <t>物理化学</t>
  </si>
  <si>
    <t>同等学力考生须以第一作者在报考领域发表学术研究论文至少1篇</t>
  </si>
  <si>
    <t>010</t>
  </si>
  <si>
    <t>信息科学与工程学院</t>
  </si>
  <si>
    <t>0812</t>
  </si>
  <si>
    <t>计算机科学与技术</t>
  </si>
  <si>
    <t>计算机系统结构</t>
  </si>
  <si>
    <t>301</t>
  </si>
  <si>
    <t>数学一</t>
  </si>
  <si>
    <t>408</t>
  </si>
  <si>
    <t>计算机学科专业基础综合</t>
  </si>
  <si>
    <t>C程序设计（笔试）</t>
  </si>
  <si>
    <t>数据库概论</t>
  </si>
  <si>
    <t>软件工程</t>
  </si>
  <si>
    <t>李老师，0771-3262912</t>
  </si>
  <si>
    <t>计算机应用技术</t>
  </si>
  <si>
    <t>图像处理与智能系统</t>
  </si>
  <si>
    <t>0852</t>
  </si>
  <si>
    <t>工程</t>
  </si>
  <si>
    <t>085208</t>
  </si>
  <si>
    <t>电子与通信工程</t>
  </si>
  <si>
    <t>861</t>
  </si>
  <si>
    <t>信号与系统</t>
  </si>
  <si>
    <t>数字电路</t>
  </si>
  <si>
    <t>检测与传感技术</t>
  </si>
  <si>
    <t>011</t>
  </si>
  <si>
    <t>软件与信息安全学院</t>
  </si>
  <si>
    <t>计算机软件与理论</t>
  </si>
  <si>
    <t>孟老师，0771-3265683</t>
  </si>
  <si>
    <t>012</t>
  </si>
  <si>
    <t>海洋与生物技术学院</t>
  </si>
  <si>
    <t>071010</t>
  </si>
  <si>
    <t>生物化学与分子生物学</t>
  </si>
  <si>
    <t>624</t>
  </si>
  <si>
    <t>生物化学（自命题）</t>
  </si>
  <si>
    <t>865</t>
  </si>
  <si>
    <t>微生物学</t>
  </si>
  <si>
    <t>实验操作考试</t>
  </si>
  <si>
    <t>普通生物学</t>
  </si>
  <si>
    <t>分子生物学</t>
  </si>
  <si>
    <t>1.生物化学2.微生物学3.分子生物学4.普通生物学</t>
  </si>
  <si>
    <t>郑少英，0771-3267029</t>
  </si>
  <si>
    <t>013</t>
  </si>
  <si>
    <t>化学化工学院</t>
  </si>
  <si>
    <t>化学工艺</t>
  </si>
  <si>
    <t>823</t>
  </si>
  <si>
    <t>物理化学二</t>
  </si>
  <si>
    <t>无机化学</t>
  </si>
  <si>
    <t>有机化学</t>
  </si>
  <si>
    <t>1.傅献彩.物理化学,高教出版社,第五版.
2.贾清,贾绍义.化工原理，天津大学出版社，第二版.
3.大连理工大学无机化学教研室.无机化学,高教出版社,第五版.
4.高占先.有机化学，高等教育出版社，第二版。</t>
  </si>
  <si>
    <t>李老师，0771-3267017</t>
  </si>
  <si>
    <t>生物化工</t>
  </si>
  <si>
    <t>应用化学</t>
  </si>
  <si>
    <t>制药与精细化工</t>
  </si>
  <si>
    <t>085216</t>
  </si>
  <si>
    <t>化学工程</t>
  </si>
  <si>
    <t>862</t>
  </si>
  <si>
    <t>化工原理</t>
  </si>
  <si>
    <t>014</t>
  </si>
  <si>
    <t>管理学院</t>
  </si>
  <si>
    <t>1205</t>
  </si>
  <si>
    <t>图书情报与档案管理</t>
  </si>
  <si>
    <t>图书馆学</t>
  </si>
  <si>
    <t>627</t>
  </si>
  <si>
    <t>图书馆学、档案学综合</t>
  </si>
  <si>
    <t>826</t>
  </si>
  <si>
    <t>信息管理基础</t>
  </si>
  <si>
    <t>文献分类学（笔试）</t>
  </si>
  <si>
    <t>不招同等学力考生</t>
  </si>
  <si>
    <t>1.吴慰兹.图书馆学基础（第二版）.高等教育出版社，2017年1月
2.冯惠玲.档案学概论（第二版）.中国人民大学出版社, 2008年9月
3.马费成.信息管理学基础（第二版）.武汉大学出版社，2011年8月
4.俞君立，陈树年.文献分类学（第二版）. 武汉大学出版社，2015年11月</t>
  </si>
  <si>
    <t>“档案学”方向含1个“少干计划”</t>
  </si>
  <si>
    <t xml:space="preserve">
韩燕，
0771-3265105</t>
  </si>
  <si>
    <t>情报学</t>
  </si>
  <si>
    <t>情报学基础理论（笔试）</t>
  </si>
  <si>
    <t>1.吴慰兹. 图书馆学基础（第二版）.高等教育出版社，2017年1月
2.冯惠玲.档案学概论（第二版）.中国人民大学出版社, 2008年 9月
3.马费成. 信息管理学基础（第二版）.武汉大学出版社，2011年8月
4.严怡民.情报学概论（修订版）. 武汉大学出版社，2000年9月</t>
  </si>
  <si>
    <t>档案学</t>
  </si>
  <si>
    <t>档案管理学（笔试）</t>
  </si>
  <si>
    <t>1.吴慰兹. 图书馆学基础（第二版）.高等教育出版社，2017年1月
2.冯惠玲.档案学概论（第二版）.中国人民大学出版社, 2008年 9月
3.马费成. 信息管理学基础（第二版）.武汉大学出版社，2011年8月
4.黄世喆.档案管理学.高等教育出版社 , 2016年3月</t>
  </si>
  <si>
    <t>企业知识管理</t>
  </si>
  <si>
    <t>企业战略管理（笔试）</t>
  </si>
  <si>
    <t>1.吴慰兹. 图书馆学基础（第二版）.高等教育出版社，2017年1月
2.冯惠玲.档案学概论（第二版）.中国人民大学出版社, 2008年 9月
3.马费成. 信息管理学基础（第二版）.武汉大学出版社，2011年8月
4.秦远建主编.企业战略管理.清华大学出版社 ,2013年2月
5.李春波主编.企业战略管理.清华大学出版社 , 2011年7月</t>
  </si>
  <si>
    <t>1254</t>
  </si>
  <si>
    <t>旅游管理</t>
  </si>
  <si>
    <t>旅游学概论（笔试）</t>
  </si>
  <si>
    <t>无须加试</t>
  </si>
  <si>
    <t>1.李天元.旅游学（第3版）.高等教育出版社，2011年7月 
2.阮晔团队.2019考研政治官方指南.中国政法大学出版社，2018年5月</t>
  </si>
  <si>
    <t>专硕：思想政治理论在复试中进行，成绩计入总分</t>
  </si>
  <si>
    <t>1255</t>
  </si>
  <si>
    <t>图书情报</t>
  </si>
  <si>
    <t>信息管理基础（笔试）</t>
  </si>
  <si>
    <t>信息资源建设（笔试）</t>
  </si>
  <si>
    <t>管理学原理（笔试）</t>
  </si>
  <si>
    <t>1.马费成.信息管理学基础.武汉大学出版社，2011年8月
2.阮晔团队.2019考研政治官方指南.中国政法大学出版社，2018年5月 
3.程焕文.信息资源共享（第二版）. 高等教育出版社，2016年5月
4.周三多.管理学：原理与方法（第七版）.复旦大学出版社,2018年6月</t>
  </si>
  <si>
    <t>015</t>
  </si>
  <si>
    <t>商学院</t>
  </si>
  <si>
    <t>0254</t>
  </si>
  <si>
    <t>国际商务</t>
  </si>
  <si>
    <t>303</t>
  </si>
  <si>
    <t>数学三</t>
  </si>
  <si>
    <t>434</t>
  </si>
  <si>
    <t>国际商务专业基础</t>
  </si>
  <si>
    <t>国际贸易实务（笔试）</t>
  </si>
  <si>
    <t>不招收同等学力学生</t>
  </si>
  <si>
    <t>崔老师，0771-3261830</t>
  </si>
  <si>
    <t>0202</t>
  </si>
  <si>
    <t>应用经济学</t>
  </si>
  <si>
    <t>区域经济学</t>
  </si>
  <si>
    <t>863</t>
  </si>
  <si>
    <t>微观经济学与宏观经济学</t>
  </si>
  <si>
    <t>区域经济学（笔试）</t>
  </si>
  <si>
    <t>金融学</t>
  </si>
  <si>
    <t>金融学（笔试）</t>
  </si>
  <si>
    <t>产业经济学</t>
  </si>
  <si>
    <t>产业经济学（笔试）</t>
  </si>
  <si>
    <t>国际贸易学</t>
  </si>
  <si>
    <t>国际贸易理论（笔试）</t>
  </si>
  <si>
    <t>016</t>
  </si>
  <si>
    <t>艺术学院</t>
  </si>
  <si>
    <t>艺术史与现代艺术</t>
  </si>
  <si>
    <t>640</t>
  </si>
  <si>
    <t>艺术史</t>
  </si>
  <si>
    <t>艺术作品评论（笔试）</t>
  </si>
  <si>
    <t>韦老师，0771-3267105</t>
  </si>
  <si>
    <t>017</t>
  </si>
  <si>
    <t>传媒学院</t>
  </si>
  <si>
    <t>639</t>
  </si>
  <si>
    <t>中国语言文学综合</t>
  </si>
  <si>
    <t>859</t>
  </si>
  <si>
    <t>语言应用（现场作文）</t>
  </si>
  <si>
    <t>中国当代文学</t>
  </si>
  <si>
    <t>同等学力、跨专
业考生复试时需提交至少一篇在国内外公开发行刊物上发表的语言学专业论文。</t>
  </si>
  <si>
    <t>周老师，
0771-3267064</t>
  </si>
  <si>
    <t>08</t>
  </si>
  <si>
    <t>影视文艺理论与创作</t>
  </si>
  <si>
    <t>808</t>
  </si>
  <si>
    <t>影视文艺理论（笔试）</t>
  </si>
  <si>
    <t>含1个“少干计划”</t>
  </si>
  <si>
    <t>018</t>
  </si>
  <si>
    <t>东南亚语言文化学院</t>
  </si>
  <si>
    <t>亚非语言文学</t>
  </si>
  <si>
    <t>813</t>
  </si>
  <si>
    <t>东南亚语言基础（越、老、泰、柬、缅、印尼、马来语任一）</t>
  </si>
  <si>
    <t>汉语基础与写作（笔试）</t>
  </si>
  <si>
    <t>陈老师,0771-3262435</t>
  </si>
  <si>
    <t>055117</t>
  </si>
  <si>
    <t>泰语笔译</t>
  </si>
  <si>
    <t>219</t>
  </si>
  <si>
    <t>翻译硕士泰语</t>
  </si>
  <si>
    <t>365</t>
  </si>
  <si>
    <t>泰语翻译基础</t>
  </si>
  <si>
    <t>泰汉笔译（笔试）</t>
  </si>
  <si>
    <t>泰语写作（笔试）</t>
  </si>
  <si>
    <t>综合面试（含口译）</t>
  </si>
  <si>
    <t>055121</t>
  </si>
  <si>
    <t>越南语笔译</t>
  </si>
  <si>
    <t>221</t>
  </si>
  <si>
    <t>翻译硕士越南语</t>
  </si>
  <si>
    <t>367</t>
  </si>
  <si>
    <t>越南语翻译基础</t>
  </si>
  <si>
    <t>越汉笔译（笔试）</t>
  </si>
  <si>
    <t>越南语写作（笔试）</t>
  </si>
  <si>
    <t>不招收同等学力和跨学科考生</t>
  </si>
  <si>
    <t>055122</t>
  </si>
  <si>
    <t>越南语口译</t>
  </si>
  <si>
    <t>019</t>
  </si>
  <si>
    <t>马克思主义学院</t>
  </si>
  <si>
    <t>0305</t>
  </si>
  <si>
    <t>马克思主义理论</t>
  </si>
  <si>
    <t>马克思主义基本原理</t>
  </si>
  <si>
    <t>马克思主义中国化</t>
  </si>
  <si>
    <t>马克思主义哲学（笔试）</t>
  </si>
  <si>
    <t>科学社会主义理论</t>
  </si>
  <si>
    <t>中国近现代史</t>
  </si>
  <si>
    <t>玉老师,胡老师0771-3265002</t>
  </si>
  <si>
    <t>马克思主义发展史</t>
  </si>
  <si>
    <t>马克思主义中国化研究</t>
  </si>
  <si>
    <t>国外马克思主义研究</t>
  </si>
  <si>
    <t>思想政治教育</t>
  </si>
  <si>
    <t>中国近现代史基本问题研究</t>
  </si>
  <si>
    <t>中共党史</t>
  </si>
  <si>
    <t>613</t>
  </si>
  <si>
    <t>864</t>
  </si>
  <si>
    <t>党史党建</t>
  </si>
  <si>
    <t>马克思主义中国化（笔试）</t>
  </si>
  <si>
    <t>010105</t>
  </si>
  <si>
    <t>伦理学</t>
  </si>
  <si>
    <t>611</t>
  </si>
  <si>
    <t>伦理学原理</t>
  </si>
  <si>
    <t>801</t>
  </si>
  <si>
    <t>马克思主义哲学</t>
  </si>
  <si>
    <t>伦理学方法（笔试）</t>
  </si>
  <si>
    <t>应用伦理学</t>
  </si>
  <si>
    <t>中国伦理思想史</t>
  </si>
  <si>
    <t>045102</t>
  </si>
  <si>
    <t>学科教学（思政）</t>
  </si>
  <si>
    <t xml:space="preserve">333 </t>
  </si>
  <si>
    <t xml:space="preserve">851 </t>
  </si>
  <si>
    <t>思想政治教育原理与方法</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</si>
</sst>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s>
  <fonts count="27">
    <font>
      <sz val="11"/>
      <color theme="1"/>
      <name val="宋体"/>
      <charset val="134"/>
      <scheme val="minor"/>
    </font>
    <font>
      <b/>
      <sz val="10"/>
      <name val="宋体"/>
      <charset val="134"/>
    </font>
    <font>
      <sz val="11"/>
      <name val="宋体"/>
      <charset val="134"/>
    </font>
    <font>
      <sz val="11"/>
      <name val="宋体"/>
      <charset val="134"/>
      <scheme val="minor"/>
    </font>
    <font>
      <b/>
      <sz val="11"/>
      <name val="宋体"/>
      <charset val="134"/>
    </font>
    <font>
      <sz val="11"/>
      <color theme="1"/>
      <name val="宋体"/>
      <charset val="134"/>
    </font>
    <font>
      <b/>
      <sz val="11"/>
      <color theme="1"/>
      <name val="宋体"/>
      <charset val="134"/>
      <scheme val="minor"/>
    </font>
    <font>
      <sz val="11"/>
      <color rgb="FFFF0000"/>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4"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9" applyNumberFormat="0" applyFont="0" applyAlignment="0" applyProtection="0">
      <alignment vertical="center"/>
    </xf>
    <xf numFmtId="0" fontId="8" fillId="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8" applyNumberFormat="0" applyFill="0" applyAlignment="0" applyProtection="0">
      <alignment vertical="center"/>
    </xf>
    <xf numFmtId="0" fontId="15" fillId="0" borderId="8" applyNumberFormat="0" applyFill="0" applyAlignment="0" applyProtection="0">
      <alignment vertical="center"/>
    </xf>
    <xf numFmtId="0" fontId="8" fillId="23" borderId="0" applyNumberFormat="0" applyBorder="0" applyAlignment="0" applyProtection="0">
      <alignment vertical="center"/>
    </xf>
    <xf numFmtId="0" fontId="12" fillId="0" borderId="5" applyNumberFormat="0" applyFill="0" applyAlignment="0" applyProtection="0">
      <alignment vertical="center"/>
    </xf>
    <xf numFmtId="0" fontId="8" fillId="16" borderId="0" applyNumberFormat="0" applyBorder="0" applyAlignment="0" applyProtection="0">
      <alignment vertical="center"/>
    </xf>
    <xf numFmtId="0" fontId="13" fillId="13" borderId="6" applyNumberFormat="0" applyAlignment="0" applyProtection="0">
      <alignment vertical="center"/>
    </xf>
    <xf numFmtId="0" fontId="20" fillId="13" borderId="7" applyNumberFormat="0" applyAlignment="0" applyProtection="0">
      <alignment vertical="center"/>
    </xf>
    <xf numFmtId="0" fontId="26" fillId="25" borderId="12" applyNumberFormat="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19" fillId="0" borderId="10" applyNumberFormat="0" applyFill="0" applyAlignment="0" applyProtection="0">
      <alignment vertical="center"/>
    </xf>
    <xf numFmtId="0" fontId="25" fillId="0" borderId="11" applyNumberFormat="0" applyFill="0" applyAlignment="0" applyProtection="0">
      <alignment vertical="center"/>
    </xf>
    <xf numFmtId="0" fontId="23" fillId="20" borderId="0" applyNumberFormat="0" applyBorder="0" applyAlignment="0" applyProtection="0">
      <alignment vertical="center"/>
    </xf>
    <xf numFmtId="0" fontId="22" fillId="19" borderId="0" applyNumberFormat="0" applyBorder="0" applyAlignment="0" applyProtection="0">
      <alignment vertical="center"/>
    </xf>
    <xf numFmtId="0" fontId="9" fillId="15" borderId="0" applyNumberFormat="0" applyBorder="0" applyAlignment="0" applyProtection="0">
      <alignment vertical="center"/>
    </xf>
    <xf numFmtId="0" fontId="8" fillId="24" borderId="0" applyNumberFormat="0" applyBorder="0" applyAlignment="0" applyProtection="0">
      <alignment vertical="center"/>
    </xf>
    <xf numFmtId="0" fontId="9" fillId="22" borderId="0" applyNumberFormat="0" applyBorder="0" applyAlignment="0" applyProtection="0">
      <alignment vertical="center"/>
    </xf>
    <xf numFmtId="0" fontId="9" fillId="27" borderId="0" applyNumberFormat="0" applyBorder="0" applyAlignment="0" applyProtection="0">
      <alignment vertical="center"/>
    </xf>
    <xf numFmtId="0" fontId="9" fillId="11" borderId="0" applyNumberFormat="0" applyBorder="0" applyAlignment="0" applyProtection="0">
      <alignment vertical="center"/>
    </xf>
    <xf numFmtId="0" fontId="9" fillId="26" borderId="0" applyNumberFormat="0" applyBorder="0" applyAlignment="0" applyProtection="0">
      <alignment vertical="center"/>
    </xf>
    <xf numFmtId="0" fontId="8" fillId="10" borderId="0" applyNumberFormat="0" applyBorder="0" applyAlignment="0" applyProtection="0">
      <alignment vertical="center"/>
    </xf>
    <xf numFmtId="0" fontId="8" fillId="21"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8" fillId="9" borderId="0" applyNumberFormat="0" applyBorder="0" applyAlignment="0" applyProtection="0">
      <alignment vertical="center"/>
    </xf>
    <xf numFmtId="0" fontId="9" fillId="33" borderId="0" applyNumberFormat="0" applyBorder="0" applyAlignment="0" applyProtection="0">
      <alignment vertical="center"/>
    </xf>
    <xf numFmtId="0" fontId="8" fillId="32" borderId="0" applyNumberFormat="0" applyBorder="0" applyAlignment="0" applyProtection="0">
      <alignment vertical="center"/>
    </xf>
    <xf numFmtId="0" fontId="8" fillId="28" borderId="0" applyNumberFormat="0" applyBorder="0" applyAlignment="0" applyProtection="0">
      <alignment vertical="center"/>
    </xf>
    <xf numFmtId="0" fontId="9" fillId="31" borderId="0" applyNumberFormat="0" applyBorder="0" applyAlignment="0" applyProtection="0">
      <alignment vertical="center"/>
    </xf>
    <xf numFmtId="0" fontId="8" fillId="3" borderId="0" applyNumberFormat="0" applyBorder="0" applyAlignment="0" applyProtection="0">
      <alignment vertical="center"/>
    </xf>
  </cellStyleXfs>
  <cellXfs count="174">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Alignment="1">
      <alignment horizontal="left" vertical="center" shrinkToFit="1"/>
    </xf>
    <xf numFmtId="0" fontId="0"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3" fillId="0" borderId="0" xfId="0" applyFont="1" applyFill="1" applyBorder="1" applyAlignment="1">
      <alignment vertical="center" wrapText="1" shrinkToFit="1"/>
    </xf>
    <xf numFmtId="0" fontId="0"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Fill="1" applyBorder="1" applyAlignment="1">
      <alignment vertical="center" shrinkToFit="1"/>
    </xf>
    <xf numFmtId="0" fontId="0" fillId="0" borderId="0" xfId="0" applyAlignment="1">
      <alignment vertical="center" shrinkToFit="1"/>
    </xf>
    <xf numFmtId="49"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Alignment="1">
      <alignment vertical="center" wrapText="1"/>
    </xf>
    <xf numFmtId="49" fontId="0" fillId="0" borderId="0" xfId="0" applyNumberFormat="1" applyAlignment="1">
      <alignment horizontal="center" vertical="center" wrapText="1"/>
    </xf>
    <xf numFmtId="0" fontId="0" fillId="0" borderId="0" xfId="0" applyAlignment="1">
      <alignment vertical="center" wrapText="1" shrinkToFi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3" fillId="0" borderId="1" xfId="0" applyNumberFormat="1" applyFont="1" applyBorder="1" applyAlignment="1">
      <alignment horizontal="center" vertical="center" shrinkToFit="1"/>
    </xf>
    <xf numFmtId="0" fontId="3" fillId="0" borderId="1" xfId="0" applyFont="1" applyBorder="1" applyAlignment="1">
      <alignment horizontal="left" vertical="center" wrapText="1"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1" xfId="0" applyFont="1" applyBorder="1" applyAlignment="1">
      <alignment horizontal="left" vertical="center" shrinkToFit="1"/>
    </xf>
    <xf numFmtId="49" fontId="0"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xf numFmtId="0" fontId="0" fillId="0" borderId="1" xfId="0" applyFont="1" applyFill="1" applyBorder="1" applyAlignment="1">
      <alignment horizontal="left" vertical="center" shrinkToFit="1"/>
    </xf>
    <xf numFmtId="0" fontId="0" fillId="0" borderId="1" xfId="0" applyFont="1" applyFill="1" applyBorder="1" applyAlignment="1">
      <alignment horizontal="center" vertical="center" shrinkToFi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49" fontId="2" fillId="0" borderId="1" xfId="0" applyNumberFormat="1" applyFont="1" applyBorder="1" applyAlignment="1">
      <alignment horizontal="center" vertical="center" shrinkToFit="1"/>
    </xf>
    <xf numFmtId="0" fontId="2" fillId="0" borderId="1" xfId="0" applyFont="1" applyBorder="1" applyAlignment="1">
      <alignment horizontal="left" vertical="center" wrapText="1"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Fill="1" applyBorder="1" applyAlignment="1">
      <alignment horizontal="center" vertical="center" shrinkToFit="1"/>
    </xf>
    <xf numFmtId="49" fontId="0" fillId="0" borderId="1" xfId="0" applyNumberFormat="1" applyFont="1" applyBorder="1" applyAlignment="1">
      <alignment horizontal="center" vertical="center" shrinkToFit="1"/>
    </xf>
    <xf numFmtId="0" fontId="0" fillId="0" borderId="1" xfId="0" applyFont="1" applyBorder="1" applyAlignment="1">
      <alignment horizontal="left" vertical="center" wrapText="1" shrinkToFit="1"/>
    </xf>
    <xf numFmtId="49" fontId="0" fillId="0" borderId="1" xfId="0" applyNumberFormat="1" applyFont="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wrapText="1" shrinkToFit="1"/>
    </xf>
    <xf numFmtId="49"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49" fontId="3" fillId="0" borderId="1" xfId="0" applyNumberFormat="1" applyFont="1" applyBorder="1" applyAlignment="1">
      <alignment horizontal="left" vertical="center" shrinkToFit="1"/>
    </xf>
    <xf numFmtId="49" fontId="3" fillId="0" borderId="1" xfId="0" applyNumberFormat="1" applyFont="1" applyBorder="1" applyAlignment="1">
      <alignment horizontal="center" vertical="center" wrapText="1" shrinkToFit="1"/>
    </xf>
    <xf numFmtId="49" fontId="3" fillId="0" borderId="1" xfId="0" applyNumberFormat="1" applyFont="1" applyBorder="1" applyAlignment="1">
      <alignment horizontal="left" vertical="center" wrapText="1" shrinkToFit="1"/>
    </xf>
    <xf numFmtId="0" fontId="0" fillId="0" borderId="1" xfId="0" applyNumberFormat="1" applyFont="1" applyFill="1" applyBorder="1" applyAlignment="1">
      <alignment horizontal="center" vertical="center" shrinkToFit="1"/>
    </xf>
    <xf numFmtId="49" fontId="0" fillId="0" borderId="1" xfId="0" applyNumberFormat="1" applyFont="1" applyFill="1" applyBorder="1" applyAlignment="1">
      <alignment horizontal="left" vertical="center" shrinkToFit="1"/>
    </xf>
    <xf numFmtId="49" fontId="0" fillId="0" borderId="1" xfId="0" applyNumberFormat="1" applyFont="1" applyFill="1" applyBorder="1" applyAlignment="1">
      <alignment horizontal="center" vertical="center" wrapText="1" shrinkToFit="1"/>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shrinkToFit="1"/>
    </xf>
    <xf numFmtId="0" fontId="5" fillId="0" borderId="1" xfId="0" applyFont="1" applyBorder="1" applyAlignment="1">
      <alignment horizontal="left" vertical="center" shrinkToFit="1"/>
    </xf>
    <xf numFmtId="0" fontId="5" fillId="0" borderId="1" xfId="0" applyFont="1" applyFill="1" applyBorder="1" applyAlignment="1">
      <alignment horizontal="left" vertical="center" wrapText="1"/>
    </xf>
    <xf numFmtId="0" fontId="2" fillId="0" borderId="1" xfId="0" applyNumberFormat="1" applyFont="1" applyBorder="1" applyAlignment="1">
      <alignment horizontal="center" vertical="center" shrinkToFit="1"/>
    </xf>
    <xf numFmtId="49" fontId="2" fillId="0" borderId="1" xfId="0" applyNumberFormat="1" applyFont="1" applyBorder="1" applyAlignment="1">
      <alignment horizontal="left" vertical="center" shrinkToFit="1"/>
    </xf>
    <xf numFmtId="49" fontId="2" fillId="0" borderId="1" xfId="0" applyNumberFormat="1" applyFont="1" applyBorder="1" applyAlignment="1">
      <alignment horizontal="center" vertical="center" wrapText="1" shrinkToFit="1"/>
    </xf>
    <xf numFmtId="0" fontId="2" fillId="0" borderId="1" xfId="0" applyNumberFormat="1" applyFont="1" applyFill="1" applyBorder="1" applyAlignment="1">
      <alignment horizontal="center" vertical="center" shrinkToFit="1"/>
    </xf>
    <xf numFmtId="0" fontId="0" fillId="0" borderId="1" xfId="0" applyNumberFormat="1" applyFont="1" applyBorder="1" applyAlignment="1">
      <alignment horizontal="center" vertical="center" shrinkToFit="1"/>
    </xf>
    <xf numFmtId="49" fontId="0" fillId="0" borderId="1" xfId="0" applyNumberFormat="1" applyFont="1" applyBorder="1" applyAlignment="1">
      <alignment horizontal="left" vertical="center" shrinkToFit="1"/>
    </xf>
    <xf numFmtId="176" fontId="0"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left" vertical="center" shrinkToFit="1"/>
    </xf>
    <xf numFmtId="0" fontId="3"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left" vertical="center" shrinkToFit="1"/>
    </xf>
    <xf numFmtId="49" fontId="3" fillId="0" borderId="1" xfId="0" applyNumberFormat="1"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49" fontId="4" fillId="2" borderId="1" xfId="0" applyNumberFormat="1" applyFont="1" applyFill="1" applyBorder="1" applyAlignment="1">
      <alignment horizontal="center" vertical="center" wrapText="1" shrinkToFit="1"/>
    </xf>
    <xf numFmtId="0" fontId="6" fillId="0" borderId="1" xfId="0" applyFont="1" applyBorder="1" applyAlignment="1">
      <alignment horizontal="center" vertical="center" wrapText="1"/>
    </xf>
    <xf numFmtId="0" fontId="4" fillId="2"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3" fillId="0" borderId="1" xfId="0" applyFont="1" applyBorder="1" applyAlignment="1">
      <alignment vertical="center" wrapText="1" shrinkToFit="1"/>
    </xf>
    <xf numFmtId="0" fontId="0" fillId="0" borderId="1" xfId="0" applyFont="1" applyFill="1" applyBorder="1" applyAlignment="1">
      <alignment vertical="center" wrapText="1" shrinkToFit="1"/>
    </xf>
    <xf numFmtId="0" fontId="0" fillId="0" borderId="1" xfId="0" applyFont="1" applyFill="1" applyBorder="1" applyAlignment="1">
      <alignment vertical="center" shrinkToFit="1"/>
    </xf>
    <xf numFmtId="0" fontId="5" fillId="0" borderId="1" xfId="0" applyFont="1" applyBorder="1" applyAlignment="1">
      <alignment vertical="center" wrapText="1"/>
    </xf>
    <xf numFmtId="0" fontId="2" fillId="0" borderId="1" xfId="0" applyFont="1" applyBorder="1" applyAlignment="1">
      <alignment vertical="center" wrapText="1" shrinkToFit="1"/>
    </xf>
    <xf numFmtId="49" fontId="2" fillId="0" borderId="2" xfId="0" applyNumberFormat="1" applyFont="1" applyBorder="1" applyAlignment="1">
      <alignment horizontal="center" vertical="center" wrapText="1" shrinkToFit="1"/>
    </xf>
    <xf numFmtId="0" fontId="2" fillId="0" borderId="2" xfId="0" applyFont="1" applyBorder="1" applyAlignment="1">
      <alignment horizontal="center" vertical="center" wrapText="1" shrinkToFit="1"/>
    </xf>
    <xf numFmtId="49" fontId="2" fillId="0" borderId="3" xfId="0" applyNumberFormat="1" applyFont="1" applyBorder="1" applyAlignment="1">
      <alignment horizontal="center" vertical="center" wrapText="1" shrinkToFit="1"/>
    </xf>
    <xf numFmtId="0" fontId="2" fillId="0" borderId="3" xfId="0"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0" fontId="2" fillId="0" borderId="4" xfId="0" applyFont="1" applyBorder="1" applyAlignment="1">
      <alignment horizontal="center" vertical="center" wrapText="1" shrinkToFit="1"/>
    </xf>
    <xf numFmtId="49" fontId="2" fillId="0" borderId="1" xfId="0" applyNumberFormat="1" applyFont="1" applyFill="1" applyBorder="1" applyAlignment="1">
      <alignment horizontal="center" vertical="center" wrapText="1" shrinkToFit="1"/>
    </xf>
    <xf numFmtId="0" fontId="0" fillId="0" borderId="1" xfId="0" applyFont="1" applyBorder="1" applyAlignment="1">
      <alignment vertical="center" wrapText="1" shrinkToFit="1"/>
    </xf>
    <xf numFmtId="0" fontId="3" fillId="0" borderId="1" xfId="0" applyFont="1" applyFill="1" applyBorder="1" applyAlignment="1">
      <alignment vertical="center" shrinkToFit="1"/>
    </xf>
    <xf numFmtId="0" fontId="3" fillId="0" borderId="1" xfId="0" applyFont="1" applyFill="1" applyBorder="1" applyAlignment="1">
      <alignment vertical="center" wrapText="1" shrinkToFit="1"/>
    </xf>
    <xf numFmtId="0" fontId="5" fillId="0" borderId="1" xfId="0" applyFont="1" applyBorder="1" applyAlignment="1">
      <alignment horizontal="center" vertical="center" wrapText="1" shrinkToFit="1"/>
    </xf>
    <xf numFmtId="0" fontId="3" fillId="0" borderId="4" xfId="0" applyFont="1" applyBorder="1" applyAlignment="1">
      <alignment horizontal="left" vertical="center" shrinkToFit="1"/>
    </xf>
    <xf numFmtId="0" fontId="0" fillId="0" borderId="3" xfId="0" applyFont="1" applyFill="1" applyBorder="1" applyAlignment="1">
      <alignment horizontal="left" vertical="center" wrapText="1" shrinkToFit="1"/>
    </xf>
    <xf numFmtId="0" fontId="0" fillId="0" borderId="4" xfId="0" applyFont="1" applyFill="1" applyBorder="1" applyAlignment="1">
      <alignment horizontal="left" vertical="center" wrapText="1" shrinkToFit="1"/>
    </xf>
    <xf numFmtId="0" fontId="7" fillId="0" borderId="1"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2" xfId="0" applyFont="1" applyFill="1" applyBorder="1" applyAlignment="1">
      <alignment horizontal="center" vertical="center" wrapText="1" shrinkToFit="1"/>
    </xf>
    <xf numFmtId="0" fontId="2" fillId="0" borderId="3" xfId="0" applyFont="1" applyFill="1" applyBorder="1" applyAlignment="1">
      <alignment horizontal="center" vertical="center" wrapText="1" shrinkToFit="1"/>
    </xf>
    <xf numFmtId="0" fontId="2" fillId="0" borderId="4" xfId="0" applyFont="1" applyFill="1" applyBorder="1" applyAlignment="1">
      <alignment horizontal="center" vertical="center" wrapText="1"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0" fillId="0" borderId="4" xfId="0" applyFont="1" applyBorder="1" applyAlignment="1">
      <alignment horizontal="lef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left" vertical="center" shrinkToFit="1"/>
    </xf>
    <xf numFmtId="0" fontId="3" fillId="0" borderId="4"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0" fillId="0" borderId="2" xfId="0" applyFont="1" applyBorder="1" applyAlignment="1">
      <alignment horizontal="left" vertical="center" shrinkToFit="1"/>
    </xf>
    <xf numFmtId="49" fontId="5" fillId="0" borderId="1" xfId="0" applyNumberFormat="1" applyFont="1" applyBorder="1" applyAlignment="1">
      <alignment horizontal="center" vertical="center" shrinkToFi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0" xfId="0" applyNumberFormat="1" applyFont="1" applyAlignment="1">
      <alignment horizontal="center" vertical="center" shrinkToFit="1"/>
    </xf>
    <xf numFmtId="49" fontId="0" fillId="0" borderId="0" xfId="0" applyNumberFormat="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49" fontId="5" fillId="0" borderId="1" xfId="0" applyNumberFormat="1" applyFont="1" applyBorder="1" applyAlignment="1">
      <alignment horizontal="center" vertical="center" wrapText="1" shrinkToFit="1"/>
    </xf>
    <xf numFmtId="0"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shrinkToFit="1"/>
    </xf>
    <xf numFmtId="0" fontId="0" fillId="0" borderId="0" xfId="0" applyNumberFormat="1" applyFont="1" applyAlignment="1">
      <alignment horizontal="center" vertical="center" shrinkToFit="1"/>
    </xf>
    <xf numFmtId="0" fontId="0" fillId="0" borderId="0" xfId="0" applyFont="1" applyAlignment="1">
      <alignment vertical="center" wrapText="1" shrinkToFit="1"/>
    </xf>
    <xf numFmtId="49" fontId="0" fillId="0" borderId="0" xfId="0" applyNumberFormat="1" applyFont="1" applyAlignment="1">
      <alignment horizontal="center" vertical="center" wrapText="1" shrinkToFit="1"/>
    </xf>
    <xf numFmtId="0" fontId="0" fillId="0" borderId="0" xfId="0" applyNumberFormat="1" applyAlignment="1">
      <alignment horizontal="center" vertical="center" shrinkToFit="1"/>
    </xf>
    <xf numFmtId="49" fontId="0" fillId="0" borderId="0" xfId="0" applyNumberFormat="1" applyAlignment="1">
      <alignment horizontal="center" vertical="center" wrapText="1" shrinkToFit="1"/>
    </xf>
    <xf numFmtId="0" fontId="0" fillId="0" borderId="1" xfId="0" applyFont="1" applyBorder="1" applyAlignment="1">
      <alignment vertical="center" shrinkToFit="1"/>
    </xf>
    <xf numFmtId="0" fontId="5" fillId="0" borderId="1" xfId="0" applyFont="1" applyBorder="1" applyAlignment="1">
      <alignment horizontal="left" vertical="center" wrapText="1" shrinkToFi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vertical="center" shrinkToFit="1"/>
    </xf>
    <xf numFmtId="0" fontId="2" fillId="0" borderId="1" xfId="0" applyFont="1" applyBorder="1" applyAlignment="1">
      <alignment horizontal="left" vertical="center" wrapText="1"/>
    </xf>
    <xf numFmtId="0" fontId="0" fillId="0" borderId="2"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0" fillId="0" borderId="1" xfId="0" applyFont="1" applyBorder="1" applyAlignment="1">
      <alignment horizontal="center" vertical="center" wrapText="1"/>
    </xf>
    <xf numFmtId="0" fontId="0"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Border="1" applyAlignment="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8"/>
  <sheetViews>
    <sheetView tabSelected="1" zoomScale="70" zoomScaleNormal="70" workbookViewId="0">
      <pane xSplit="9" ySplit="3" topLeftCell="J4" activePane="bottomRight" state="frozen"/>
      <selection/>
      <selection pane="topRight"/>
      <selection pane="bottomLeft"/>
      <selection pane="bottomRight" activeCell="A1" sqref="A1:A3"/>
    </sheetView>
  </sheetViews>
  <sheetFormatPr defaultColWidth="9" defaultRowHeight="13.5"/>
  <cols>
    <col min="1" max="1" width="5.375" style="11" customWidth="1"/>
    <col min="2" max="2" width="11.625" style="12" customWidth="1"/>
    <col min="3" max="3" width="5.5" style="11" customWidth="1"/>
    <col min="4" max="4" width="13.125" style="12" customWidth="1"/>
    <col min="5" max="5" width="7.75" style="11" customWidth="1"/>
    <col min="6" max="6" width="15.375" customWidth="1"/>
    <col min="7" max="7" width="6.375" style="13" customWidth="1"/>
    <col min="8" max="8" width="5" style="11" customWidth="1"/>
    <col min="9" max="9" width="20.875" customWidth="1"/>
    <col min="10" max="10" width="3.875" style="11" customWidth="1"/>
    <col min="11" max="11" width="5" style="14" customWidth="1"/>
    <col min="12" max="12" width="4.875" style="11" customWidth="1"/>
    <col min="13" max="13" width="12.25" style="15" customWidth="1"/>
    <col min="14" max="14" width="5.125" style="16" customWidth="1"/>
    <col min="15" max="15" width="8.125" style="15" customWidth="1"/>
    <col min="16" max="16" width="5" style="16" customWidth="1"/>
    <col min="17" max="17" width="22.625" style="15" customWidth="1"/>
    <col min="18" max="18" width="5.25" style="16" customWidth="1"/>
    <col min="19" max="19" width="23.25" style="17" customWidth="1"/>
    <col min="20" max="20" width="20.25" style="15" customWidth="1"/>
    <col min="21" max="21" width="6.875" style="15" customWidth="1"/>
    <col min="22" max="22" width="8.5" style="15" customWidth="1"/>
    <col min="23" max="23" width="8.75" style="15" customWidth="1"/>
    <col min="24" max="24" width="10.75" style="15" customWidth="1"/>
    <col min="25" max="25" width="18.5" style="15" customWidth="1"/>
    <col min="26" max="26" width="30.875" style="15" customWidth="1"/>
    <col min="27" max="27" width="10.5" style="15" customWidth="1"/>
    <col min="28" max="28" width="18.5" customWidth="1"/>
  </cols>
  <sheetData>
    <row r="1" ht="12" customHeight="1" spans="1:28">
      <c r="A1" s="18" t="s">
        <v>0</v>
      </c>
      <c r="B1" s="19" t="s">
        <v>1</v>
      </c>
      <c r="C1" s="20" t="s">
        <v>2</v>
      </c>
      <c r="D1" s="21"/>
      <c r="E1" s="20" t="s">
        <v>3</v>
      </c>
      <c r="F1" s="20"/>
      <c r="G1" s="20" t="s">
        <v>4</v>
      </c>
      <c r="H1" s="20" t="s">
        <v>5</v>
      </c>
      <c r="I1" s="20"/>
      <c r="J1" s="20" t="s">
        <v>6</v>
      </c>
      <c r="K1" s="60" t="s">
        <v>7</v>
      </c>
      <c r="L1" s="61" t="s">
        <v>8</v>
      </c>
      <c r="M1" s="20"/>
      <c r="N1" s="20"/>
      <c r="O1" s="20"/>
      <c r="P1" s="20"/>
      <c r="Q1" s="20"/>
      <c r="R1" s="20"/>
      <c r="S1" s="88"/>
      <c r="T1" s="62" t="s">
        <v>9</v>
      </c>
      <c r="U1" s="62"/>
      <c r="V1" s="62"/>
      <c r="W1" s="89" t="s">
        <v>10</v>
      </c>
      <c r="X1" s="89"/>
      <c r="Y1" s="62" t="s">
        <v>11</v>
      </c>
      <c r="Z1" s="62" t="s">
        <v>12</v>
      </c>
      <c r="AA1" s="62" t="s">
        <v>13</v>
      </c>
      <c r="AB1" s="91" t="s">
        <v>14</v>
      </c>
    </row>
    <row r="2" s="1" customFormat="1" spans="1:28">
      <c r="A2" s="18"/>
      <c r="B2" s="19"/>
      <c r="C2" s="20"/>
      <c r="D2" s="21"/>
      <c r="E2" s="20"/>
      <c r="F2" s="20"/>
      <c r="G2" s="20"/>
      <c r="H2" s="20"/>
      <c r="I2" s="20"/>
      <c r="J2" s="20"/>
      <c r="K2" s="60"/>
      <c r="L2" s="61" t="s">
        <v>15</v>
      </c>
      <c r="M2" s="62"/>
      <c r="N2" s="20" t="s">
        <v>16</v>
      </c>
      <c r="O2" s="62"/>
      <c r="P2" s="20" t="s">
        <v>17</v>
      </c>
      <c r="Q2" s="62"/>
      <c r="R2" s="20" t="s">
        <v>18</v>
      </c>
      <c r="S2" s="90"/>
      <c r="T2" s="91" t="s">
        <v>15</v>
      </c>
      <c r="U2" s="91" t="s">
        <v>16</v>
      </c>
      <c r="V2" s="91" t="s">
        <v>17</v>
      </c>
      <c r="W2" s="62" t="s">
        <v>15</v>
      </c>
      <c r="X2" s="91" t="s">
        <v>16</v>
      </c>
      <c r="Y2" s="62"/>
      <c r="Z2" s="62"/>
      <c r="AA2" s="62"/>
      <c r="AB2" s="91"/>
    </row>
    <row r="3" s="1" customFormat="1" spans="1:28">
      <c r="A3" s="18"/>
      <c r="B3" s="19"/>
      <c r="C3" s="20" t="s">
        <v>19</v>
      </c>
      <c r="D3" s="20" t="s">
        <v>20</v>
      </c>
      <c r="E3" s="20" t="s">
        <v>19</v>
      </c>
      <c r="F3" s="20" t="s">
        <v>20</v>
      </c>
      <c r="G3" s="20"/>
      <c r="H3" s="20" t="s">
        <v>19</v>
      </c>
      <c r="I3" s="20" t="s">
        <v>20</v>
      </c>
      <c r="J3" s="20"/>
      <c r="K3" s="60"/>
      <c r="L3" s="61" t="s">
        <v>19</v>
      </c>
      <c r="M3" s="62" t="s">
        <v>20</v>
      </c>
      <c r="N3" s="20" t="s">
        <v>19</v>
      </c>
      <c r="O3" s="62" t="s">
        <v>20</v>
      </c>
      <c r="P3" s="20" t="s">
        <v>19</v>
      </c>
      <c r="Q3" s="62" t="s">
        <v>20</v>
      </c>
      <c r="R3" s="20" t="s">
        <v>19</v>
      </c>
      <c r="S3" s="90" t="s">
        <v>20</v>
      </c>
      <c r="T3" s="62" t="s">
        <v>20</v>
      </c>
      <c r="U3" s="62" t="s">
        <v>20</v>
      </c>
      <c r="V3" s="62" t="s">
        <v>20</v>
      </c>
      <c r="W3" s="62" t="s">
        <v>20</v>
      </c>
      <c r="X3" s="62" t="s">
        <v>20</v>
      </c>
      <c r="Y3" s="62"/>
      <c r="Z3" s="62"/>
      <c r="AA3" s="62"/>
      <c r="AB3" s="91"/>
    </row>
    <row r="4" s="2" customFormat="1" spans="1:28">
      <c r="A4" s="22" t="s">
        <v>21</v>
      </c>
      <c r="B4" s="23" t="s">
        <v>22</v>
      </c>
      <c r="C4" s="24" t="s">
        <v>23</v>
      </c>
      <c r="D4" s="25" t="s">
        <v>24</v>
      </c>
      <c r="E4" s="22"/>
      <c r="F4" s="26"/>
      <c r="G4" s="27" t="s">
        <v>25</v>
      </c>
      <c r="H4" s="22" t="s">
        <v>26</v>
      </c>
      <c r="I4" s="57" t="s">
        <v>27</v>
      </c>
      <c r="J4" s="22" t="s">
        <v>28</v>
      </c>
      <c r="K4" s="63">
        <v>6</v>
      </c>
      <c r="L4" s="22" t="s">
        <v>29</v>
      </c>
      <c r="M4" s="64" t="s">
        <v>30</v>
      </c>
      <c r="N4" s="65" t="s">
        <v>31</v>
      </c>
      <c r="O4" s="23" t="s">
        <v>32</v>
      </c>
      <c r="P4" s="65" t="s">
        <v>33</v>
      </c>
      <c r="Q4" s="92" t="s">
        <v>34</v>
      </c>
      <c r="R4" s="65" t="s">
        <v>35</v>
      </c>
      <c r="S4" s="23" t="s">
        <v>36</v>
      </c>
      <c r="T4" s="23" t="s">
        <v>37</v>
      </c>
      <c r="U4" s="23" t="s">
        <v>38</v>
      </c>
      <c r="V4" s="23" t="s">
        <v>39</v>
      </c>
      <c r="W4" s="23"/>
      <c r="X4" s="23"/>
      <c r="Y4" s="23" t="s">
        <v>40</v>
      </c>
      <c r="Z4" s="23"/>
      <c r="AA4" s="23"/>
      <c r="AB4" s="26" t="s">
        <v>41</v>
      </c>
    </row>
    <row r="5" s="3" customFormat="1" spans="1:28">
      <c r="A5" s="22"/>
      <c r="B5" s="23"/>
      <c r="C5" s="24"/>
      <c r="D5" s="25"/>
      <c r="E5" s="22"/>
      <c r="F5" s="26"/>
      <c r="G5" s="27"/>
      <c r="H5" s="22" t="s">
        <v>42</v>
      </c>
      <c r="I5" s="57" t="s">
        <v>43</v>
      </c>
      <c r="J5" s="22"/>
      <c r="K5" s="63"/>
      <c r="L5" s="22"/>
      <c r="M5" s="64"/>
      <c r="N5" s="65"/>
      <c r="O5" s="23"/>
      <c r="P5" s="65"/>
      <c r="Q5" s="92"/>
      <c r="R5" s="65"/>
      <c r="S5" s="23"/>
      <c r="T5" s="23" t="s">
        <v>44</v>
      </c>
      <c r="U5" s="23"/>
      <c r="V5" s="23"/>
      <c r="W5" s="23"/>
      <c r="X5" s="23"/>
      <c r="Y5" s="23"/>
      <c r="Z5" s="23"/>
      <c r="AA5" s="23"/>
      <c r="AB5" s="26"/>
    </row>
    <row r="6" s="3" customFormat="1" spans="1:28">
      <c r="A6" s="22"/>
      <c r="B6" s="23"/>
      <c r="C6" s="24"/>
      <c r="D6" s="25"/>
      <c r="E6" s="22"/>
      <c r="F6" s="26"/>
      <c r="G6" s="27"/>
      <c r="H6" s="22" t="s">
        <v>45</v>
      </c>
      <c r="I6" s="57" t="s">
        <v>46</v>
      </c>
      <c r="J6" s="22"/>
      <c r="K6" s="63"/>
      <c r="L6" s="22"/>
      <c r="M6" s="64"/>
      <c r="N6" s="65"/>
      <c r="O6" s="23"/>
      <c r="P6" s="65" t="s">
        <v>47</v>
      </c>
      <c r="Q6" s="92" t="s">
        <v>48</v>
      </c>
      <c r="R6" s="65"/>
      <c r="S6" s="23"/>
      <c r="T6" s="26" t="s">
        <v>49</v>
      </c>
      <c r="U6" s="23"/>
      <c r="V6" s="23"/>
      <c r="W6" s="23"/>
      <c r="X6" s="23"/>
      <c r="Y6" s="23"/>
      <c r="Z6" s="23"/>
      <c r="AA6" s="23"/>
      <c r="AB6" s="26"/>
    </row>
    <row r="7" s="3" customFormat="1" spans="1:28">
      <c r="A7" s="22"/>
      <c r="B7" s="23"/>
      <c r="C7" s="22" t="s">
        <v>50</v>
      </c>
      <c r="D7" s="26" t="s">
        <v>51</v>
      </c>
      <c r="E7" s="22"/>
      <c r="F7" s="26"/>
      <c r="G7" s="27" t="s">
        <v>25</v>
      </c>
      <c r="H7" s="22" t="s">
        <v>26</v>
      </c>
      <c r="I7" s="23" t="s">
        <v>52</v>
      </c>
      <c r="J7" s="22" t="s">
        <v>28</v>
      </c>
      <c r="K7" s="63">
        <v>21</v>
      </c>
      <c r="L7" s="22" t="s">
        <v>29</v>
      </c>
      <c r="M7" s="64" t="s">
        <v>30</v>
      </c>
      <c r="N7" s="65" t="s">
        <v>31</v>
      </c>
      <c r="O7" s="23" t="s">
        <v>32</v>
      </c>
      <c r="P7" s="65" t="s">
        <v>53</v>
      </c>
      <c r="Q7" s="92" t="s">
        <v>54</v>
      </c>
      <c r="R7" s="65" t="s">
        <v>55</v>
      </c>
      <c r="S7" s="23" t="s">
        <v>56</v>
      </c>
      <c r="T7" s="23" t="s">
        <v>57</v>
      </c>
      <c r="U7" s="23" t="s">
        <v>38</v>
      </c>
      <c r="V7" s="23" t="s">
        <v>39</v>
      </c>
      <c r="W7" s="23"/>
      <c r="X7" s="23"/>
      <c r="Y7" s="23" t="s">
        <v>40</v>
      </c>
      <c r="Z7" s="23"/>
      <c r="AA7" s="23" t="s">
        <v>58</v>
      </c>
      <c r="AB7" s="26"/>
    </row>
    <row r="8" s="3" customFormat="1" spans="1:28">
      <c r="A8" s="22"/>
      <c r="B8" s="23"/>
      <c r="C8" s="22"/>
      <c r="D8" s="26"/>
      <c r="E8" s="22"/>
      <c r="F8" s="26"/>
      <c r="G8" s="27"/>
      <c r="H8" s="22" t="s">
        <v>42</v>
      </c>
      <c r="I8" s="26" t="s">
        <v>59</v>
      </c>
      <c r="J8" s="22"/>
      <c r="K8" s="63"/>
      <c r="L8" s="22"/>
      <c r="M8" s="64"/>
      <c r="N8" s="65"/>
      <c r="O8" s="23"/>
      <c r="P8" s="65"/>
      <c r="Q8" s="92"/>
      <c r="R8" s="65"/>
      <c r="S8" s="23"/>
      <c r="T8" s="23"/>
      <c r="U8" s="23"/>
      <c r="V8" s="23"/>
      <c r="W8" s="23"/>
      <c r="X8" s="23"/>
      <c r="Y8" s="23"/>
      <c r="Z8" s="23"/>
      <c r="AA8" s="23"/>
      <c r="AB8" s="26"/>
    </row>
    <row r="9" s="3" customFormat="1" spans="1:28">
      <c r="A9" s="22"/>
      <c r="B9" s="23"/>
      <c r="C9" s="22"/>
      <c r="D9" s="26"/>
      <c r="E9" s="22"/>
      <c r="F9" s="26"/>
      <c r="G9" s="27"/>
      <c r="H9" s="22" t="s">
        <v>45</v>
      </c>
      <c r="I9" s="23" t="s">
        <v>60</v>
      </c>
      <c r="J9" s="22"/>
      <c r="K9" s="63"/>
      <c r="L9" s="22"/>
      <c r="M9" s="64"/>
      <c r="N9" s="65"/>
      <c r="O9" s="23"/>
      <c r="P9" s="65"/>
      <c r="Q9" s="92"/>
      <c r="R9" s="65"/>
      <c r="S9" s="23"/>
      <c r="T9" s="23"/>
      <c r="U9" s="23"/>
      <c r="V9" s="23"/>
      <c r="W9" s="23"/>
      <c r="X9" s="23"/>
      <c r="Y9" s="23"/>
      <c r="Z9" s="23"/>
      <c r="AA9" s="23"/>
      <c r="AB9" s="26"/>
    </row>
    <row r="10" s="3" customFormat="1" spans="1:28">
      <c r="A10" s="22"/>
      <c r="B10" s="23"/>
      <c r="C10" s="22"/>
      <c r="D10" s="26"/>
      <c r="E10" s="22"/>
      <c r="F10" s="26"/>
      <c r="G10" s="27"/>
      <c r="H10" s="22" t="s">
        <v>61</v>
      </c>
      <c r="I10" s="23" t="s">
        <v>62</v>
      </c>
      <c r="J10" s="22"/>
      <c r="K10" s="63"/>
      <c r="L10" s="22"/>
      <c r="M10" s="64"/>
      <c r="N10" s="65"/>
      <c r="O10" s="23"/>
      <c r="P10" s="65"/>
      <c r="Q10" s="92"/>
      <c r="R10" s="65"/>
      <c r="S10" s="23"/>
      <c r="T10" s="23"/>
      <c r="U10" s="23"/>
      <c r="V10" s="23"/>
      <c r="W10" s="23"/>
      <c r="X10" s="23"/>
      <c r="Y10" s="23"/>
      <c r="Z10" s="23"/>
      <c r="AA10" s="23"/>
      <c r="AB10" s="26"/>
    </row>
    <row r="11" s="3" customFormat="1" spans="1:28">
      <c r="A11" s="22"/>
      <c r="B11" s="23"/>
      <c r="C11" s="22"/>
      <c r="D11" s="26"/>
      <c r="E11" s="22"/>
      <c r="F11" s="26"/>
      <c r="G11" s="27"/>
      <c r="H11" s="22" t="s">
        <v>63</v>
      </c>
      <c r="I11" s="23" t="s">
        <v>64</v>
      </c>
      <c r="J11" s="22"/>
      <c r="K11" s="63"/>
      <c r="L11" s="22"/>
      <c r="M11" s="64"/>
      <c r="N11" s="65"/>
      <c r="O11" s="23"/>
      <c r="P11" s="65"/>
      <c r="Q11" s="92"/>
      <c r="R11" s="65"/>
      <c r="S11" s="23"/>
      <c r="T11" s="23"/>
      <c r="U11" s="23"/>
      <c r="V11" s="23"/>
      <c r="W11" s="23"/>
      <c r="X11" s="23"/>
      <c r="Y11" s="23"/>
      <c r="Z11" s="23"/>
      <c r="AA11" s="23"/>
      <c r="AB11" s="26"/>
    </row>
    <row r="12" s="3" customFormat="1" ht="81" spans="1:28">
      <c r="A12" s="22"/>
      <c r="B12" s="23"/>
      <c r="C12" s="22" t="s">
        <v>65</v>
      </c>
      <c r="D12" s="26" t="s">
        <v>66</v>
      </c>
      <c r="E12" s="28"/>
      <c r="F12" s="29"/>
      <c r="G12" s="27" t="s">
        <v>25</v>
      </c>
      <c r="H12" s="22"/>
      <c r="I12" s="23"/>
      <c r="J12" s="22" t="s">
        <v>28</v>
      </c>
      <c r="K12" s="63">
        <v>43</v>
      </c>
      <c r="L12" s="22" t="s">
        <v>67</v>
      </c>
      <c r="M12" s="66" t="s">
        <v>68</v>
      </c>
      <c r="N12" s="65" t="s">
        <v>69</v>
      </c>
      <c r="O12" s="23" t="s">
        <v>70</v>
      </c>
      <c r="P12" s="65"/>
      <c r="Q12" s="92"/>
      <c r="R12" s="65"/>
      <c r="S12" s="23"/>
      <c r="T12" s="23" t="s">
        <v>57</v>
      </c>
      <c r="U12" s="23" t="s">
        <v>38</v>
      </c>
      <c r="V12" s="23" t="s">
        <v>39</v>
      </c>
      <c r="W12" s="23"/>
      <c r="X12" s="23"/>
      <c r="Y12" s="23"/>
      <c r="Z12" s="23"/>
      <c r="AA12" s="23" t="s">
        <v>71</v>
      </c>
      <c r="AB12" s="108"/>
    </row>
    <row r="13" s="3" customFormat="1" spans="1:28">
      <c r="A13" s="30" t="s">
        <v>72</v>
      </c>
      <c r="B13" s="31" t="s">
        <v>73</v>
      </c>
      <c r="C13" s="30" t="s">
        <v>74</v>
      </c>
      <c r="D13" s="32" t="s">
        <v>75</v>
      </c>
      <c r="E13" s="30"/>
      <c r="F13" s="32"/>
      <c r="G13" s="33" t="s">
        <v>25</v>
      </c>
      <c r="H13" s="30" t="s">
        <v>26</v>
      </c>
      <c r="I13" s="31" t="s">
        <v>76</v>
      </c>
      <c r="J13" s="30" t="s">
        <v>28</v>
      </c>
      <c r="K13" s="67">
        <v>24</v>
      </c>
      <c r="L13" s="30" t="s">
        <v>29</v>
      </c>
      <c r="M13" s="68" t="s">
        <v>30</v>
      </c>
      <c r="N13" s="69" t="s">
        <v>31</v>
      </c>
      <c r="O13" s="31" t="s">
        <v>32</v>
      </c>
      <c r="P13" s="69" t="s">
        <v>77</v>
      </c>
      <c r="Q13" s="93" t="s">
        <v>78</v>
      </c>
      <c r="R13" s="69" t="s">
        <v>79</v>
      </c>
      <c r="S13" s="31" t="s">
        <v>80</v>
      </c>
      <c r="T13" s="31" t="s">
        <v>81</v>
      </c>
      <c r="U13" s="31" t="s">
        <v>38</v>
      </c>
      <c r="V13" s="31" t="s">
        <v>39</v>
      </c>
      <c r="W13" s="31"/>
      <c r="X13" s="31"/>
      <c r="Y13" s="57" t="s">
        <v>82</v>
      </c>
      <c r="Z13" s="31" t="s">
        <v>83</v>
      </c>
      <c r="AA13" s="31" t="s">
        <v>84</v>
      </c>
      <c r="AB13" s="31" t="s">
        <v>85</v>
      </c>
    </row>
    <row r="14" s="3" customFormat="1" spans="1:28">
      <c r="A14" s="30"/>
      <c r="B14" s="31"/>
      <c r="C14" s="30"/>
      <c r="D14" s="32"/>
      <c r="E14" s="30"/>
      <c r="F14" s="32"/>
      <c r="G14" s="33"/>
      <c r="H14" s="30" t="s">
        <v>42</v>
      </c>
      <c r="I14" s="31" t="s">
        <v>86</v>
      </c>
      <c r="J14" s="30"/>
      <c r="K14" s="67"/>
      <c r="L14" s="30"/>
      <c r="M14" s="68"/>
      <c r="N14" s="69"/>
      <c r="O14" s="31"/>
      <c r="P14" s="69"/>
      <c r="Q14" s="93"/>
      <c r="R14" s="69"/>
      <c r="S14" s="31"/>
      <c r="T14" s="31"/>
      <c r="U14" s="31"/>
      <c r="V14" s="31"/>
      <c r="W14" s="31"/>
      <c r="X14" s="31"/>
      <c r="Y14" s="57"/>
      <c r="Z14" s="31"/>
      <c r="AA14" s="31"/>
      <c r="AB14" s="31"/>
    </row>
    <row r="15" s="3" customFormat="1" spans="1:28">
      <c r="A15" s="30"/>
      <c r="B15" s="31"/>
      <c r="C15" s="30"/>
      <c r="D15" s="32"/>
      <c r="E15" s="30"/>
      <c r="F15" s="32"/>
      <c r="G15" s="33"/>
      <c r="H15" s="30" t="s">
        <v>45</v>
      </c>
      <c r="I15" s="31" t="s">
        <v>87</v>
      </c>
      <c r="J15" s="30"/>
      <c r="K15" s="67"/>
      <c r="L15" s="30"/>
      <c r="M15" s="68"/>
      <c r="N15" s="69"/>
      <c r="O15" s="31"/>
      <c r="P15" s="69"/>
      <c r="Q15" s="93"/>
      <c r="R15" s="69"/>
      <c r="S15" s="31"/>
      <c r="T15" s="31"/>
      <c r="U15" s="31"/>
      <c r="V15" s="31"/>
      <c r="W15" s="31"/>
      <c r="X15" s="31"/>
      <c r="Y15" s="57"/>
      <c r="Z15" s="31"/>
      <c r="AA15" s="31"/>
      <c r="AB15" s="31"/>
    </row>
    <row r="16" s="3" customFormat="1" spans="1:28">
      <c r="A16" s="30"/>
      <c r="B16" s="31"/>
      <c r="C16" s="30"/>
      <c r="D16" s="32"/>
      <c r="E16" s="30"/>
      <c r="F16" s="32"/>
      <c r="G16" s="33"/>
      <c r="H16" s="30" t="s">
        <v>61</v>
      </c>
      <c r="I16" s="31" t="s">
        <v>88</v>
      </c>
      <c r="J16" s="30"/>
      <c r="K16" s="67"/>
      <c r="L16" s="30"/>
      <c r="M16" s="68"/>
      <c r="N16" s="69"/>
      <c r="O16" s="31"/>
      <c r="P16" s="69"/>
      <c r="Q16" s="93"/>
      <c r="R16" s="69"/>
      <c r="S16" s="31"/>
      <c r="T16" s="31"/>
      <c r="U16" s="31"/>
      <c r="V16" s="31"/>
      <c r="W16" s="31"/>
      <c r="X16" s="31"/>
      <c r="Y16" s="57"/>
      <c r="Z16" s="31"/>
      <c r="AA16" s="31"/>
      <c r="AB16" s="31"/>
    </row>
    <row r="17" s="3" customFormat="1" ht="27" spans="1:28">
      <c r="A17" s="30"/>
      <c r="B17" s="31"/>
      <c r="C17" s="30" t="s">
        <v>89</v>
      </c>
      <c r="D17" s="32" t="s">
        <v>90</v>
      </c>
      <c r="E17" s="30" t="s">
        <v>91</v>
      </c>
      <c r="F17" s="32" t="s">
        <v>92</v>
      </c>
      <c r="G17" s="33" t="s">
        <v>25</v>
      </c>
      <c r="H17" s="30"/>
      <c r="I17" s="31"/>
      <c r="J17" s="30" t="s">
        <v>28</v>
      </c>
      <c r="K17" s="67">
        <v>17</v>
      </c>
      <c r="L17" s="30" t="s">
        <v>29</v>
      </c>
      <c r="M17" s="68" t="s">
        <v>30</v>
      </c>
      <c r="N17" s="69" t="s">
        <v>31</v>
      </c>
      <c r="O17" s="31" t="s">
        <v>32</v>
      </c>
      <c r="P17" s="69" t="s">
        <v>93</v>
      </c>
      <c r="Q17" s="94" t="s">
        <v>94</v>
      </c>
      <c r="R17" s="69" t="s">
        <v>95</v>
      </c>
      <c r="S17" s="31" t="s">
        <v>96</v>
      </c>
      <c r="T17" s="31" t="s">
        <v>81</v>
      </c>
      <c r="U17" s="31" t="s">
        <v>38</v>
      </c>
      <c r="V17" s="31" t="s">
        <v>39</v>
      </c>
      <c r="W17" s="31"/>
      <c r="X17" s="31"/>
      <c r="Y17" s="57" t="s">
        <v>82</v>
      </c>
      <c r="Z17" s="31"/>
      <c r="AA17" s="31" t="s">
        <v>97</v>
      </c>
      <c r="AB17" s="109"/>
    </row>
    <row r="18" s="3" customFormat="1" ht="27" spans="1:28">
      <c r="A18" s="30"/>
      <c r="B18" s="31"/>
      <c r="C18" s="30" t="s">
        <v>89</v>
      </c>
      <c r="D18" s="32"/>
      <c r="E18" s="30" t="s">
        <v>98</v>
      </c>
      <c r="F18" s="32" t="s">
        <v>99</v>
      </c>
      <c r="G18" s="33" t="s">
        <v>25</v>
      </c>
      <c r="H18" s="30"/>
      <c r="I18" s="31"/>
      <c r="J18" s="30" t="s">
        <v>28</v>
      </c>
      <c r="K18" s="67">
        <v>39</v>
      </c>
      <c r="L18" s="30" t="s">
        <v>29</v>
      </c>
      <c r="M18" s="68" t="s">
        <v>30</v>
      </c>
      <c r="N18" s="69" t="s">
        <v>31</v>
      </c>
      <c r="O18" s="31" t="s">
        <v>32</v>
      </c>
      <c r="P18" s="69" t="s">
        <v>100</v>
      </c>
      <c r="Q18" s="94" t="s">
        <v>101</v>
      </c>
      <c r="R18" s="69" t="s">
        <v>102</v>
      </c>
      <c r="S18" s="31" t="s">
        <v>103</v>
      </c>
      <c r="T18" s="31" t="s">
        <v>81</v>
      </c>
      <c r="U18" s="31" t="s">
        <v>38</v>
      </c>
      <c r="V18" s="31" t="s">
        <v>39</v>
      </c>
      <c r="W18" s="31"/>
      <c r="X18" s="31"/>
      <c r="Y18" s="57" t="s">
        <v>82</v>
      </c>
      <c r="Z18" s="31"/>
      <c r="AA18" s="31" t="s">
        <v>97</v>
      </c>
      <c r="AB18" s="110"/>
    </row>
    <row r="19" s="3" customFormat="1" spans="1:28">
      <c r="A19" s="34" t="s">
        <v>104</v>
      </c>
      <c r="B19" s="35" t="s">
        <v>105</v>
      </c>
      <c r="C19" s="36" t="s">
        <v>106</v>
      </c>
      <c r="D19" s="37" t="s">
        <v>107</v>
      </c>
      <c r="E19" s="36"/>
      <c r="F19" s="37"/>
      <c r="G19" s="38" t="s">
        <v>25</v>
      </c>
      <c r="H19" s="36" t="s">
        <v>26</v>
      </c>
      <c r="I19" s="37" t="s">
        <v>107</v>
      </c>
      <c r="J19" s="36" t="s">
        <v>28</v>
      </c>
      <c r="K19" s="70">
        <v>31</v>
      </c>
      <c r="L19" s="71" t="s">
        <v>29</v>
      </c>
      <c r="M19" s="72" t="s">
        <v>30</v>
      </c>
      <c r="N19" s="36" t="s">
        <v>31</v>
      </c>
      <c r="O19" s="37" t="s">
        <v>32</v>
      </c>
      <c r="P19" s="36" t="s">
        <v>108</v>
      </c>
      <c r="Q19" s="95" t="s">
        <v>109</v>
      </c>
      <c r="R19" s="36" t="s">
        <v>110</v>
      </c>
      <c r="S19" s="73" t="s">
        <v>111</v>
      </c>
      <c r="T19" s="37" t="s">
        <v>112</v>
      </c>
      <c r="U19" s="37" t="s">
        <v>38</v>
      </c>
      <c r="V19" s="37" t="s">
        <v>39</v>
      </c>
      <c r="W19" s="37"/>
      <c r="X19" s="37"/>
      <c r="Y19" s="37" t="s">
        <v>40</v>
      </c>
      <c r="Z19" s="111"/>
      <c r="AA19" s="23" t="s">
        <v>113</v>
      </c>
      <c r="AB19" s="112" t="s">
        <v>114</v>
      </c>
    </row>
    <row r="20" s="3" customFormat="1" spans="1:28">
      <c r="A20" s="39"/>
      <c r="B20" s="40"/>
      <c r="C20" s="36"/>
      <c r="D20" s="37"/>
      <c r="E20" s="36"/>
      <c r="F20" s="37"/>
      <c r="G20" s="38"/>
      <c r="H20" s="36" t="s">
        <v>42</v>
      </c>
      <c r="I20" s="73" t="s">
        <v>115</v>
      </c>
      <c r="J20" s="36"/>
      <c r="K20" s="70"/>
      <c r="L20" s="71"/>
      <c r="M20" s="72"/>
      <c r="N20" s="36"/>
      <c r="O20" s="37"/>
      <c r="P20" s="36"/>
      <c r="Q20" s="95"/>
      <c r="R20" s="36">
        <v>836</v>
      </c>
      <c r="S20" s="73" t="s">
        <v>115</v>
      </c>
      <c r="T20" s="43" t="s">
        <v>116</v>
      </c>
      <c r="U20" s="37"/>
      <c r="V20" s="37"/>
      <c r="W20" s="37"/>
      <c r="X20" s="37"/>
      <c r="Y20" s="37"/>
      <c r="Z20" s="111"/>
      <c r="AA20" s="23"/>
      <c r="AB20" s="113"/>
    </row>
    <row r="21" s="3" customFormat="1" spans="1:28">
      <c r="A21" s="39"/>
      <c r="B21" s="40"/>
      <c r="C21" s="36"/>
      <c r="D21" s="37"/>
      <c r="E21" s="36"/>
      <c r="F21" s="37"/>
      <c r="G21" s="38"/>
      <c r="H21" s="41" t="s">
        <v>45</v>
      </c>
      <c r="I21" s="37" t="s">
        <v>117</v>
      </c>
      <c r="J21" s="36"/>
      <c r="K21" s="70"/>
      <c r="L21" s="71"/>
      <c r="M21" s="72"/>
      <c r="N21" s="36"/>
      <c r="O21" s="37"/>
      <c r="P21" s="36"/>
      <c r="Q21" s="95"/>
      <c r="R21" s="36">
        <v>838</v>
      </c>
      <c r="S21" s="73" t="s">
        <v>118</v>
      </c>
      <c r="T21" s="37" t="s">
        <v>119</v>
      </c>
      <c r="U21" s="37"/>
      <c r="V21" s="37"/>
      <c r="W21" s="37"/>
      <c r="X21" s="37"/>
      <c r="Y21" s="37"/>
      <c r="Z21" s="111"/>
      <c r="AA21" s="23"/>
      <c r="AB21" s="113"/>
    </row>
    <row r="22" s="3" customFormat="1" spans="1:28">
      <c r="A22" s="39"/>
      <c r="B22" s="40"/>
      <c r="C22" s="36"/>
      <c r="D22" s="37"/>
      <c r="E22" s="36"/>
      <c r="F22" s="37"/>
      <c r="G22" s="38"/>
      <c r="H22" s="41" t="s">
        <v>61</v>
      </c>
      <c r="I22" s="37" t="s">
        <v>120</v>
      </c>
      <c r="J22" s="36"/>
      <c r="K22" s="70"/>
      <c r="L22" s="71"/>
      <c r="M22" s="72"/>
      <c r="N22" s="36"/>
      <c r="O22" s="37"/>
      <c r="P22" s="36"/>
      <c r="Q22" s="95"/>
      <c r="R22" s="36">
        <v>839</v>
      </c>
      <c r="S22" s="73" t="s">
        <v>120</v>
      </c>
      <c r="T22" s="37" t="s">
        <v>121</v>
      </c>
      <c r="U22" s="37"/>
      <c r="V22" s="37"/>
      <c r="W22" s="37"/>
      <c r="X22" s="37"/>
      <c r="Y22" s="37"/>
      <c r="Z22" s="111"/>
      <c r="AA22" s="23"/>
      <c r="AB22" s="113"/>
    </row>
    <row r="23" s="3" customFormat="1" spans="1:28">
      <c r="A23" s="39"/>
      <c r="B23" s="40"/>
      <c r="C23" s="36"/>
      <c r="D23" s="37"/>
      <c r="E23" s="36"/>
      <c r="F23" s="37"/>
      <c r="G23" s="38"/>
      <c r="H23" s="41" t="s">
        <v>63</v>
      </c>
      <c r="I23" s="37" t="s">
        <v>122</v>
      </c>
      <c r="J23" s="36"/>
      <c r="K23" s="70"/>
      <c r="L23" s="71"/>
      <c r="M23" s="72"/>
      <c r="N23" s="36"/>
      <c r="O23" s="37"/>
      <c r="P23" s="36"/>
      <c r="Q23" s="95"/>
      <c r="R23" s="36">
        <v>856</v>
      </c>
      <c r="S23" s="73" t="s">
        <v>123</v>
      </c>
      <c r="T23" s="43" t="s">
        <v>124</v>
      </c>
      <c r="U23" s="37"/>
      <c r="V23" s="37"/>
      <c r="W23" s="37"/>
      <c r="X23" s="37"/>
      <c r="Y23" s="37"/>
      <c r="Z23" s="111"/>
      <c r="AA23" s="23"/>
      <c r="AB23" s="113"/>
    </row>
    <row r="24" s="3" customFormat="1" spans="1:28">
      <c r="A24" s="39"/>
      <c r="B24" s="40"/>
      <c r="C24" s="36"/>
      <c r="D24" s="37"/>
      <c r="E24" s="36"/>
      <c r="F24" s="37"/>
      <c r="G24" s="38"/>
      <c r="H24" s="41" t="s">
        <v>125</v>
      </c>
      <c r="I24" s="37" t="s">
        <v>126</v>
      </c>
      <c r="J24" s="36"/>
      <c r="K24" s="70"/>
      <c r="L24" s="71"/>
      <c r="M24" s="72"/>
      <c r="N24" s="36"/>
      <c r="O24" s="37"/>
      <c r="P24" s="36"/>
      <c r="Q24" s="95"/>
      <c r="R24" s="36">
        <v>837</v>
      </c>
      <c r="S24" s="73" t="s">
        <v>126</v>
      </c>
      <c r="T24" s="37" t="s">
        <v>127</v>
      </c>
      <c r="U24" s="37"/>
      <c r="V24" s="37"/>
      <c r="W24" s="37"/>
      <c r="X24" s="37"/>
      <c r="Y24" s="37"/>
      <c r="Z24" s="111"/>
      <c r="AA24" s="23"/>
      <c r="AB24" s="113"/>
    </row>
    <row r="25" s="3" customFormat="1" spans="1:28">
      <c r="A25" s="39"/>
      <c r="B25" s="40"/>
      <c r="C25" s="36" t="s">
        <v>128</v>
      </c>
      <c r="D25" s="37" t="s">
        <v>129</v>
      </c>
      <c r="E25" s="36"/>
      <c r="F25" s="37"/>
      <c r="G25" s="38" t="s">
        <v>25</v>
      </c>
      <c r="H25" s="36" t="s">
        <v>26</v>
      </c>
      <c r="I25" s="37" t="s">
        <v>130</v>
      </c>
      <c r="J25" s="36" t="s">
        <v>28</v>
      </c>
      <c r="K25" s="70">
        <v>5</v>
      </c>
      <c r="L25" s="71" t="s">
        <v>29</v>
      </c>
      <c r="M25" s="72" t="s">
        <v>30</v>
      </c>
      <c r="N25" s="36" t="s">
        <v>31</v>
      </c>
      <c r="O25" s="37" t="s">
        <v>32</v>
      </c>
      <c r="P25" s="36" t="s">
        <v>131</v>
      </c>
      <c r="Q25" s="95" t="s">
        <v>132</v>
      </c>
      <c r="R25" s="36"/>
      <c r="S25" s="37"/>
      <c r="T25" s="37" t="s">
        <v>133</v>
      </c>
      <c r="U25" s="37" t="s">
        <v>38</v>
      </c>
      <c r="V25" s="37" t="s">
        <v>39</v>
      </c>
      <c r="W25" s="37" t="s">
        <v>134</v>
      </c>
      <c r="X25" s="37" t="s">
        <v>135</v>
      </c>
      <c r="Y25" s="114"/>
      <c r="Z25" s="111"/>
      <c r="AA25" s="111"/>
      <c r="AB25" s="113"/>
    </row>
    <row r="26" s="3" customFormat="1" spans="1:28">
      <c r="A26" s="39"/>
      <c r="B26" s="40"/>
      <c r="C26" s="36"/>
      <c r="D26" s="37"/>
      <c r="E26" s="36"/>
      <c r="F26" s="37"/>
      <c r="G26" s="38"/>
      <c r="H26" s="36" t="s">
        <v>42</v>
      </c>
      <c r="I26" s="37" t="s">
        <v>136</v>
      </c>
      <c r="J26" s="36"/>
      <c r="K26" s="70"/>
      <c r="L26" s="71"/>
      <c r="M26" s="72"/>
      <c r="N26" s="36"/>
      <c r="O26" s="37"/>
      <c r="P26" s="36"/>
      <c r="Q26" s="95"/>
      <c r="R26" s="36"/>
      <c r="S26" s="37"/>
      <c r="T26" s="37"/>
      <c r="U26" s="37"/>
      <c r="V26" s="37"/>
      <c r="W26" s="37"/>
      <c r="X26" s="37"/>
      <c r="Y26" s="115"/>
      <c r="Z26" s="111"/>
      <c r="AA26" s="111"/>
      <c r="AB26" s="113"/>
    </row>
    <row r="27" s="3" customFormat="1" spans="1:28">
      <c r="A27" s="39"/>
      <c r="B27" s="40"/>
      <c r="C27" s="36"/>
      <c r="D27" s="37"/>
      <c r="E27" s="36"/>
      <c r="F27" s="37"/>
      <c r="G27" s="38"/>
      <c r="H27" s="36" t="s">
        <v>45</v>
      </c>
      <c r="I27" s="37" t="s">
        <v>137</v>
      </c>
      <c r="J27" s="36"/>
      <c r="K27" s="70"/>
      <c r="L27" s="71"/>
      <c r="M27" s="72"/>
      <c r="N27" s="36"/>
      <c r="O27" s="37"/>
      <c r="P27" s="36"/>
      <c r="Q27" s="95"/>
      <c r="R27" s="36"/>
      <c r="S27" s="37"/>
      <c r="T27" s="37"/>
      <c r="U27" s="37"/>
      <c r="V27" s="37"/>
      <c r="W27" s="37"/>
      <c r="X27" s="37"/>
      <c r="Y27" s="115"/>
      <c r="Z27" s="111"/>
      <c r="AA27" s="111"/>
      <c r="AB27" s="113"/>
    </row>
    <row r="28" s="3" customFormat="1" spans="1:28">
      <c r="A28" s="39"/>
      <c r="B28" s="40"/>
      <c r="C28" s="36"/>
      <c r="D28" s="37"/>
      <c r="E28" s="36"/>
      <c r="F28" s="37"/>
      <c r="G28" s="38"/>
      <c r="H28" s="36" t="s">
        <v>61</v>
      </c>
      <c r="I28" s="37" t="s">
        <v>138</v>
      </c>
      <c r="J28" s="36"/>
      <c r="K28" s="70"/>
      <c r="L28" s="71"/>
      <c r="M28" s="72"/>
      <c r="N28" s="36"/>
      <c r="O28" s="37"/>
      <c r="P28" s="36"/>
      <c r="Q28" s="95"/>
      <c r="R28" s="36"/>
      <c r="S28" s="37"/>
      <c r="T28" s="37"/>
      <c r="U28" s="37"/>
      <c r="V28" s="37"/>
      <c r="W28" s="37"/>
      <c r="X28" s="37"/>
      <c r="Y28" s="116"/>
      <c r="Z28" s="111"/>
      <c r="AA28" s="111"/>
      <c r="AB28" s="113"/>
    </row>
    <row r="29" s="3" customFormat="1" spans="1:28">
      <c r="A29" s="39"/>
      <c r="B29" s="40"/>
      <c r="C29" s="36" t="s">
        <v>139</v>
      </c>
      <c r="D29" s="37" t="s">
        <v>140</v>
      </c>
      <c r="E29" s="36"/>
      <c r="F29" s="37"/>
      <c r="G29" s="38" t="s">
        <v>25</v>
      </c>
      <c r="H29" s="36" t="s">
        <v>26</v>
      </c>
      <c r="I29" s="37" t="s">
        <v>141</v>
      </c>
      <c r="J29" s="36" t="s">
        <v>28</v>
      </c>
      <c r="K29" s="70">
        <v>8</v>
      </c>
      <c r="L29" s="71" t="s">
        <v>29</v>
      </c>
      <c r="M29" s="72" t="s">
        <v>30</v>
      </c>
      <c r="N29" s="36" t="s">
        <v>31</v>
      </c>
      <c r="O29" s="37" t="s">
        <v>32</v>
      </c>
      <c r="P29" s="36" t="s">
        <v>142</v>
      </c>
      <c r="Q29" s="95" t="s">
        <v>143</v>
      </c>
      <c r="R29" s="36" t="s">
        <v>144</v>
      </c>
      <c r="S29" s="37" t="s">
        <v>145</v>
      </c>
      <c r="T29" s="37" t="s">
        <v>146</v>
      </c>
      <c r="U29" s="37" t="s">
        <v>38</v>
      </c>
      <c r="V29" s="37" t="s">
        <v>39</v>
      </c>
      <c r="W29" s="37" t="s">
        <v>147</v>
      </c>
      <c r="X29" s="37" t="s">
        <v>107</v>
      </c>
      <c r="Y29" s="37" t="s">
        <v>148</v>
      </c>
      <c r="Z29" s="111"/>
      <c r="AA29" s="37"/>
      <c r="AB29" s="113"/>
    </row>
    <row r="30" s="3" customFormat="1" spans="1:28">
      <c r="A30" s="39"/>
      <c r="B30" s="40"/>
      <c r="C30" s="36"/>
      <c r="D30" s="37"/>
      <c r="E30" s="36"/>
      <c r="F30" s="37"/>
      <c r="G30" s="38"/>
      <c r="H30" s="36" t="s">
        <v>42</v>
      </c>
      <c r="I30" s="37" t="s">
        <v>149</v>
      </c>
      <c r="J30" s="36"/>
      <c r="K30" s="70"/>
      <c r="L30" s="71"/>
      <c r="M30" s="72"/>
      <c r="N30" s="36"/>
      <c r="O30" s="37"/>
      <c r="P30" s="36"/>
      <c r="Q30" s="95"/>
      <c r="R30" s="36"/>
      <c r="S30" s="37"/>
      <c r="T30" s="37"/>
      <c r="U30" s="37"/>
      <c r="V30" s="37"/>
      <c r="W30" s="37"/>
      <c r="X30" s="37"/>
      <c r="Y30" s="37"/>
      <c r="Z30" s="111"/>
      <c r="AA30" s="37"/>
      <c r="AB30" s="113"/>
    </row>
    <row r="31" s="3" customFormat="1" spans="1:28">
      <c r="A31" s="39"/>
      <c r="B31" s="40"/>
      <c r="C31" s="36"/>
      <c r="D31" s="37"/>
      <c r="E31" s="36"/>
      <c r="F31" s="37"/>
      <c r="G31" s="38"/>
      <c r="H31" s="36" t="s">
        <v>45</v>
      </c>
      <c r="I31" s="37" t="s">
        <v>150</v>
      </c>
      <c r="J31" s="36"/>
      <c r="K31" s="70"/>
      <c r="L31" s="71"/>
      <c r="M31" s="72"/>
      <c r="N31" s="36"/>
      <c r="O31" s="37"/>
      <c r="P31" s="36"/>
      <c r="Q31" s="95"/>
      <c r="R31" s="36"/>
      <c r="S31" s="37"/>
      <c r="T31" s="37"/>
      <c r="U31" s="37"/>
      <c r="V31" s="37"/>
      <c r="W31" s="37"/>
      <c r="X31" s="37"/>
      <c r="Y31" s="37"/>
      <c r="Z31" s="111"/>
      <c r="AA31" s="37"/>
      <c r="AB31" s="113"/>
    </row>
    <row r="32" s="3" customFormat="1" spans="1:28">
      <c r="A32" s="39"/>
      <c r="B32" s="40"/>
      <c r="C32" s="36"/>
      <c r="D32" s="37"/>
      <c r="E32" s="36"/>
      <c r="F32" s="37"/>
      <c r="G32" s="38"/>
      <c r="H32" s="42" t="s">
        <v>61</v>
      </c>
      <c r="I32" s="74" t="s">
        <v>151</v>
      </c>
      <c r="J32" s="36"/>
      <c r="K32" s="70"/>
      <c r="L32" s="71"/>
      <c r="M32" s="72"/>
      <c r="N32" s="36"/>
      <c r="O32" s="37"/>
      <c r="P32" s="36"/>
      <c r="Q32" s="95"/>
      <c r="R32" s="36"/>
      <c r="S32" s="37"/>
      <c r="T32" s="37"/>
      <c r="U32" s="37"/>
      <c r="V32" s="37"/>
      <c r="W32" s="37"/>
      <c r="X32" s="37"/>
      <c r="Y32" s="37"/>
      <c r="Z32" s="111"/>
      <c r="AA32" s="37"/>
      <c r="AB32" s="113"/>
    </row>
    <row r="33" s="3" customFormat="1" ht="27" spans="1:28">
      <c r="A33" s="39"/>
      <c r="B33" s="40"/>
      <c r="C33" s="36" t="s">
        <v>152</v>
      </c>
      <c r="D33" s="37" t="s">
        <v>153</v>
      </c>
      <c r="E33" s="36" t="s">
        <v>154</v>
      </c>
      <c r="F33" s="43" t="s">
        <v>155</v>
      </c>
      <c r="G33" s="38" t="s">
        <v>25</v>
      </c>
      <c r="H33" s="36"/>
      <c r="I33" s="37"/>
      <c r="J33" s="36">
        <v>2</v>
      </c>
      <c r="K33" s="70">
        <v>15</v>
      </c>
      <c r="L33" s="71" t="s">
        <v>29</v>
      </c>
      <c r="M33" s="72" t="s">
        <v>30</v>
      </c>
      <c r="N33" s="36">
        <v>204</v>
      </c>
      <c r="O33" s="37" t="s">
        <v>70</v>
      </c>
      <c r="P33" s="36" t="s">
        <v>156</v>
      </c>
      <c r="Q33" s="95" t="s">
        <v>157</v>
      </c>
      <c r="R33" s="36" t="s">
        <v>158</v>
      </c>
      <c r="S33" s="37" t="s">
        <v>159</v>
      </c>
      <c r="T33" s="37" t="s">
        <v>160</v>
      </c>
      <c r="U33" s="37" t="s">
        <v>38</v>
      </c>
      <c r="V33" s="37" t="s">
        <v>39</v>
      </c>
      <c r="W33" s="37" t="s">
        <v>129</v>
      </c>
      <c r="X33" s="37" t="s">
        <v>161</v>
      </c>
      <c r="Y33" s="37"/>
      <c r="Z33" s="37" t="s">
        <v>162</v>
      </c>
      <c r="AA33" s="47" t="s">
        <v>97</v>
      </c>
      <c r="AB33" s="113"/>
    </row>
    <row r="34" s="3" customFormat="1" ht="40.5" spans="1:28">
      <c r="A34" s="44"/>
      <c r="B34" s="45"/>
      <c r="C34" s="41" t="s">
        <v>163</v>
      </c>
      <c r="D34" s="37" t="s">
        <v>164</v>
      </c>
      <c r="E34" s="36"/>
      <c r="F34" s="37"/>
      <c r="G34" s="38" t="s">
        <v>25</v>
      </c>
      <c r="H34" s="36"/>
      <c r="I34" s="37"/>
      <c r="J34" s="36">
        <v>2</v>
      </c>
      <c r="K34" s="70">
        <v>8</v>
      </c>
      <c r="L34" s="71" t="s">
        <v>29</v>
      </c>
      <c r="M34" s="72" t="s">
        <v>30</v>
      </c>
      <c r="N34" s="36">
        <v>204</v>
      </c>
      <c r="O34" s="37" t="s">
        <v>70</v>
      </c>
      <c r="P34" s="36" t="s">
        <v>165</v>
      </c>
      <c r="Q34" s="95" t="s">
        <v>166</v>
      </c>
      <c r="R34" s="36"/>
      <c r="S34" s="37"/>
      <c r="T34" s="37" t="s">
        <v>167</v>
      </c>
      <c r="U34" s="37" t="s">
        <v>38</v>
      </c>
      <c r="V34" s="37" t="s">
        <v>39</v>
      </c>
      <c r="W34" s="37" t="s">
        <v>168</v>
      </c>
      <c r="X34" s="37" t="s">
        <v>169</v>
      </c>
      <c r="Y34" s="37"/>
      <c r="Z34" s="37"/>
      <c r="AA34" s="47" t="s">
        <v>97</v>
      </c>
      <c r="AB34" s="117"/>
    </row>
    <row r="35" s="4" customFormat="1" spans="1:28">
      <c r="A35" s="46" t="s">
        <v>170</v>
      </c>
      <c r="B35" s="47" t="s">
        <v>171</v>
      </c>
      <c r="C35" s="48" t="s">
        <v>172</v>
      </c>
      <c r="D35" s="49" t="s">
        <v>173</v>
      </c>
      <c r="E35" s="50"/>
      <c r="F35" s="51"/>
      <c r="G35" s="50" t="s">
        <v>25</v>
      </c>
      <c r="H35" s="46" t="s">
        <v>26</v>
      </c>
      <c r="I35" s="47" t="s">
        <v>174</v>
      </c>
      <c r="J35" s="46" t="s">
        <v>28</v>
      </c>
      <c r="K35" s="75">
        <v>9</v>
      </c>
      <c r="L35" s="46" t="s">
        <v>29</v>
      </c>
      <c r="M35" s="76" t="s">
        <v>30</v>
      </c>
      <c r="N35" s="77" t="s">
        <v>31</v>
      </c>
      <c r="O35" s="47" t="s">
        <v>32</v>
      </c>
      <c r="P35" s="77" t="s">
        <v>175</v>
      </c>
      <c r="Q35" s="96" t="s">
        <v>176</v>
      </c>
      <c r="R35" s="97"/>
      <c r="S35" s="98"/>
      <c r="T35" s="87" t="s">
        <v>177</v>
      </c>
      <c r="U35" s="47" t="s">
        <v>38</v>
      </c>
      <c r="V35" s="47" t="s">
        <v>39</v>
      </c>
      <c r="W35" s="87" t="s">
        <v>174</v>
      </c>
      <c r="X35" s="87" t="s">
        <v>178</v>
      </c>
      <c r="Y35" s="118"/>
      <c r="Z35" s="47"/>
      <c r="AA35" s="47"/>
      <c r="AB35" s="51" t="s">
        <v>179</v>
      </c>
    </row>
    <row r="36" s="5" customFormat="1" spans="1:28">
      <c r="A36" s="46"/>
      <c r="B36" s="47"/>
      <c r="C36" s="48"/>
      <c r="D36" s="49"/>
      <c r="E36" s="50"/>
      <c r="F36" s="51"/>
      <c r="G36" s="50"/>
      <c r="H36" s="46" t="s">
        <v>42</v>
      </c>
      <c r="I36" s="47" t="s">
        <v>180</v>
      </c>
      <c r="J36" s="46"/>
      <c r="K36" s="75"/>
      <c r="L36" s="46"/>
      <c r="M36" s="76"/>
      <c r="N36" s="77"/>
      <c r="O36" s="47"/>
      <c r="P36" s="77"/>
      <c r="Q36" s="96"/>
      <c r="R36" s="99"/>
      <c r="S36" s="100"/>
      <c r="T36" s="87"/>
      <c r="U36" s="47"/>
      <c r="V36" s="47"/>
      <c r="W36" s="87"/>
      <c r="X36" s="87"/>
      <c r="Y36" s="119"/>
      <c r="Z36" s="47"/>
      <c r="AA36" s="47"/>
      <c r="AB36" s="51"/>
    </row>
    <row r="37" s="5" customFormat="1" spans="1:28">
      <c r="A37" s="46"/>
      <c r="B37" s="47"/>
      <c r="C37" s="48"/>
      <c r="D37" s="49"/>
      <c r="E37" s="50"/>
      <c r="F37" s="51"/>
      <c r="G37" s="50"/>
      <c r="H37" s="46" t="s">
        <v>45</v>
      </c>
      <c r="I37" s="47" t="s">
        <v>181</v>
      </c>
      <c r="J37" s="46"/>
      <c r="K37" s="75"/>
      <c r="L37" s="46"/>
      <c r="M37" s="76"/>
      <c r="N37" s="77"/>
      <c r="O37" s="47"/>
      <c r="P37" s="77"/>
      <c r="Q37" s="96"/>
      <c r="R37" s="99"/>
      <c r="S37" s="100"/>
      <c r="T37" s="87"/>
      <c r="U37" s="47"/>
      <c r="V37" s="47"/>
      <c r="W37" s="87"/>
      <c r="X37" s="87"/>
      <c r="Y37" s="119"/>
      <c r="Z37" s="47"/>
      <c r="AA37" s="47"/>
      <c r="AB37" s="51"/>
    </row>
    <row r="38" s="5" customFormat="1" spans="1:28">
      <c r="A38" s="46"/>
      <c r="B38" s="47"/>
      <c r="C38" s="48"/>
      <c r="D38" s="49"/>
      <c r="E38" s="50"/>
      <c r="F38" s="51"/>
      <c r="G38" s="50"/>
      <c r="H38" s="46" t="s">
        <v>61</v>
      </c>
      <c r="I38" s="47" t="s">
        <v>182</v>
      </c>
      <c r="J38" s="46"/>
      <c r="K38" s="75"/>
      <c r="L38" s="46"/>
      <c r="M38" s="76"/>
      <c r="N38" s="77"/>
      <c r="O38" s="47"/>
      <c r="P38" s="77"/>
      <c r="Q38" s="96"/>
      <c r="R38" s="101"/>
      <c r="S38" s="102"/>
      <c r="T38" s="87"/>
      <c r="U38" s="47"/>
      <c r="V38" s="47"/>
      <c r="W38" s="87"/>
      <c r="X38" s="87"/>
      <c r="Y38" s="120"/>
      <c r="Z38" s="47"/>
      <c r="AA38" s="47"/>
      <c r="AB38" s="51"/>
    </row>
    <row r="39" s="5" customFormat="1" ht="27" spans="1:28">
      <c r="A39" s="46"/>
      <c r="B39" s="47"/>
      <c r="C39" s="48" t="s">
        <v>152</v>
      </c>
      <c r="D39" s="49" t="s">
        <v>153</v>
      </c>
      <c r="E39" s="52" t="s">
        <v>183</v>
      </c>
      <c r="F39" s="49" t="s">
        <v>184</v>
      </c>
      <c r="G39" s="50" t="s">
        <v>25</v>
      </c>
      <c r="H39" s="46"/>
      <c r="I39" s="47"/>
      <c r="J39" s="46" t="s">
        <v>185</v>
      </c>
      <c r="K39" s="78">
        <v>15</v>
      </c>
      <c r="L39" s="46" t="s">
        <v>29</v>
      </c>
      <c r="M39" s="76" t="s">
        <v>30</v>
      </c>
      <c r="N39" s="77" t="s">
        <v>69</v>
      </c>
      <c r="O39" s="47" t="s">
        <v>70</v>
      </c>
      <c r="P39" s="77" t="s">
        <v>156</v>
      </c>
      <c r="Q39" s="96" t="s">
        <v>157</v>
      </c>
      <c r="R39" s="103" t="s">
        <v>186</v>
      </c>
      <c r="S39" s="87" t="s">
        <v>187</v>
      </c>
      <c r="T39" s="87" t="s">
        <v>188</v>
      </c>
      <c r="U39" s="47" t="s">
        <v>38</v>
      </c>
      <c r="V39" s="47" t="s">
        <v>39</v>
      </c>
      <c r="W39" s="87" t="s">
        <v>174</v>
      </c>
      <c r="X39" s="87" t="s">
        <v>178</v>
      </c>
      <c r="Y39" s="87"/>
      <c r="Z39" s="47"/>
      <c r="AA39" s="47" t="s">
        <v>97</v>
      </c>
      <c r="AB39" s="121"/>
    </row>
    <row r="40" s="5" customFormat="1" ht="27" spans="1:28">
      <c r="A40" s="46"/>
      <c r="B40" s="47"/>
      <c r="C40" s="48"/>
      <c r="D40" s="49"/>
      <c r="E40" s="52" t="s">
        <v>189</v>
      </c>
      <c r="F40" s="49" t="s">
        <v>190</v>
      </c>
      <c r="G40" s="50" t="s">
        <v>25</v>
      </c>
      <c r="H40" s="46"/>
      <c r="I40" s="47"/>
      <c r="J40" s="46" t="s">
        <v>185</v>
      </c>
      <c r="K40" s="78">
        <v>15</v>
      </c>
      <c r="L40" s="46" t="s">
        <v>29</v>
      </c>
      <c r="M40" s="76" t="s">
        <v>30</v>
      </c>
      <c r="N40" s="77" t="s">
        <v>69</v>
      </c>
      <c r="O40" s="47" t="s">
        <v>70</v>
      </c>
      <c r="P40" s="77" t="s">
        <v>156</v>
      </c>
      <c r="Q40" s="96" t="s">
        <v>157</v>
      </c>
      <c r="R40" s="103" t="s">
        <v>191</v>
      </c>
      <c r="S40" s="87" t="s">
        <v>192</v>
      </c>
      <c r="T40" s="87" t="s">
        <v>193</v>
      </c>
      <c r="U40" s="47" t="s">
        <v>38</v>
      </c>
      <c r="V40" s="47" t="s">
        <v>39</v>
      </c>
      <c r="W40" s="87" t="s">
        <v>174</v>
      </c>
      <c r="X40" s="87" t="s">
        <v>178</v>
      </c>
      <c r="Y40" s="87"/>
      <c r="Z40" s="47"/>
      <c r="AA40" s="47" t="s">
        <v>97</v>
      </c>
      <c r="AB40" s="122"/>
    </row>
    <row r="41" s="2" customFormat="1" ht="40.5" spans="1:28">
      <c r="A41" s="53" t="s">
        <v>194</v>
      </c>
      <c r="B41" s="54" t="s">
        <v>195</v>
      </c>
      <c r="C41" s="30" t="s">
        <v>196</v>
      </c>
      <c r="D41" s="29" t="s">
        <v>197</v>
      </c>
      <c r="E41" s="28"/>
      <c r="F41" s="29"/>
      <c r="G41" s="28" t="s">
        <v>25</v>
      </c>
      <c r="H41" s="55" t="s">
        <v>26</v>
      </c>
      <c r="I41" s="54" t="s">
        <v>198</v>
      </c>
      <c r="J41" s="53" t="s">
        <v>28</v>
      </c>
      <c r="K41" s="79">
        <v>16</v>
      </c>
      <c r="L41" s="53" t="s">
        <v>29</v>
      </c>
      <c r="M41" s="80" t="s">
        <v>30</v>
      </c>
      <c r="N41" s="55" t="s">
        <v>31</v>
      </c>
      <c r="O41" s="54" t="s">
        <v>32</v>
      </c>
      <c r="P41" s="55" t="s">
        <v>199</v>
      </c>
      <c r="Q41" s="54" t="s">
        <v>200</v>
      </c>
      <c r="R41" s="55"/>
      <c r="S41" s="104"/>
      <c r="T41" s="54" t="s">
        <v>201</v>
      </c>
      <c r="U41" s="54" t="s">
        <v>38</v>
      </c>
      <c r="V41" s="54" t="s">
        <v>39</v>
      </c>
      <c r="W41" s="54" t="s">
        <v>202</v>
      </c>
      <c r="X41" s="54" t="s">
        <v>203</v>
      </c>
      <c r="Y41" s="54" t="s">
        <v>204</v>
      </c>
      <c r="Z41" s="54" t="s">
        <v>205</v>
      </c>
      <c r="AA41" s="54" t="s">
        <v>206</v>
      </c>
      <c r="AB41" s="29" t="s">
        <v>207</v>
      </c>
    </row>
    <row r="42" s="2" customFormat="1" ht="40.5" spans="1:28">
      <c r="A42" s="53"/>
      <c r="B42" s="54"/>
      <c r="C42" s="30"/>
      <c r="D42" s="29"/>
      <c r="E42" s="28"/>
      <c r="F42" s="29"/>
      <c r="G42" s="28"/>
      <c r="H42" s="55" t="s">
        <v>42</v>
      </c>
      <c r="I42" s="54" t="s">
        <v>208</v>
      </c>
      <c r="J42" s="53"/>
      <c r="K42" s="79"/>
      <c r="L42" s="53"/>
      <c r="M42" s="80"/>
      <c r="N42" s="55"/>
      <c r="O42" s="54"/>
      <c r="P42" s="55"/>
      <c r="Q42" s="54"/>
      <c r="R42" s="55"/>
      <c r="S42" s="104"/>
      <c r="T42" s="54" t="s">
        <v>209</v>
      </c>
      <c r="U42" s="54" t="s">
        <v>38</v>
      </c>
      <c r="V42" s="54" t="s">
        <v>39</v>
      </c>
      <c r="W42" s="54" t="s">
        <v>202</v>
      </c>
      <c r="X42" s="54" t="s">
        <v>203</v>
      </c>
      <c r="Y42" s="54"/>
      <c r="Z42" s="54"/>
      <c r="AA42" s="54"/>
      <c r="AB42" s="29"/>
    </row>
    <row r="43" s="2" customFormat="1" ht="40.5" spans="1:28">
      <c r="A43" s="53"/>
      <c r="B43" s="54"/>
      <c r="C43" s="30"/>
      <c r="D43" s="29"/>
      <c r="E43" s="28"/>
      <c r="F43" s="29"/>
      <c r="G43" s="28"/>
      <c r="H43" s="55" t="s">
        <v>45</v>
      </c>
      <c r="I43" s="54" t="s">
        <v>210</v>
      </c>
      <c r="J43" s="53"/>
      <c r="K43" s="79"/>
      <c r="L43" s="53"/>
      <c r="M43" s="80"/>
      <c r="N43" s="55"/>
      <c r="O43" s="54"/>
      <c r="P43" s="55"/>
      <c r="Q43" s="54"/>
      <c r="R43" s="55"/>
      <c r="S43" s="104"/>
      <c r="T43" s="54" t="s">
        <v>211</v>
      </c>
      <c r="U43" s="54" t="s">
        <v>38</v>
      </c>
      <c r="V43" s="54" t="s">
        <v>39</v>
      </c>
      <c r="W43" s="54" t="s">
        <v>202</v>
      </c>
      <c r="X43" s="54" t="s">
        <v>203</v>
      </c>
      <c r="Y43" s="54"/>
      <c r="Z43" s="54"/>
      <c r="AA43" s="54"/>
      <c r="AB43" s="29"/>
    </row>
    <row r="44" s="3" customFormat="1" ht="54" spans="1:28">
      <c r="A44" s="53"/>
      <c r="B44" s="54"/>
      <c r="C44" s="53" t="s">
        <v>212</v>
      </c>
      <c r="D44" s="29" t="s">
        <v>213</v>
      </c>
      <c r="E44" s="53" t="s">
        <v>214</v>
      </c>
      <c r="F44" s="32" t="s">
        <v>215</v>
      </c>
      <c r="G44" s="28" t="s">
        <v>25</v>
      </c>
      <c r="H44" s="53"/>
      <c r="I44" s="31"/>
      <c r="J44" s="53" t="s">
        <v>185</v>
      </c>
      <c r="K44" s="67">
        <v>5</v>
      </c>
      <c r="L44" s="53" t="s">
        <v>29</v>
      </c>
      <c r="M44" s="80" t="s">
        <v>30</v>
      </c>
      <c r="N44" s="77" t="s">
        <v>69</v>
      </c>
      <c r="O44" s="47" t="s">
        <v>70</v>
      </c>
      <c r="P44" s="55" t="s">
        <v>216</v>
      </c>
      <c r="Q44" s="104" t="s">
        <v>217</v>
      </c>
      <c r="R44" s="55"/>
      <c r="S44" s="54"/>
      <c r="T44" s="54" t="s">
        <v>218</v>
      </c>
      <c r="U44" s="54" t="s">
        <v>38</v>
      </c>
      <c r="V44" s="54" t="s">
        <v>39</v>
      </c>
      <c r="W44" s="54"/>
      <c r="X44" s="54"/>
      <c r="Y44" s="54"/>
      <c r="Z44" s="54"/>
      <c r="AA44" s="54" t="s">
        <v>219</v>
      </c>
      <c r="AB44" s="123"/>
    </row>
    <row r="45" s="3" customFormat="1" ht="54" spans="1:28">
      <c r="A45" s="53"/>
      <c r="B45" s="54"/>
      <c r="C45" s="53"/>
      <c r="D45" s="29"/>
      <c r="E45" s="53" t="s">
        <v>220</v>
      </c>
      <c r="F45" s="29" t="s">
        <v>221</v>
      </c>
      <c r="G45" s="28" t="s">
        <v>25</v>
      </c>
      <c r="H45" s="53"/>
      <c r="I45" s="81"/>
      <c r="J45" s="53" t="s">
        <v>185</v>
      </c>
      <c r="K45" s="67">
        <v>5</v>
      </c>
      <c r="L45" s="53" t="s">
        <v>29</v>
      </c>
      <c r="M45" s="80" t="s">
        <v>30</v>
      </c>
      <c r="N45" s="77" t="s">
        <v>69</v>
      </c>
      <c r="O45" s="47" t="s">
        <v>70</v>
      </c>
      <c r="P45" s="55" t="s">
        <v>216</v>
      </c>
      <c r="Q45" s="104" t="s">
        <v>217</v>
      </c>
      <c r="R45" s="55"/>
      <c r="S45" s="54"/>
      <c r="T45" s="54"/>
      <c r="U45" s="54" t="s">
        <v>38</v>
      </c>
      <c r="V45" s="54" t="s">
        <v>39</v>
      </c>
      <c r="W45" s="54"/>
      <c r="X45" s="54"/>
      <c r="Y45" s="54"/>
      <c r="Z45" s="54"/>
      <c r="AA45" s="54" t="s">
        <v>219</v>
      </c>
      <c r="AB45" s="29"/>
    </row>
    <row r="46" s="3" customFormat="1" ht="67.5" spans="1:28">
      <c r="A46" s="56" t="s">
        <v>222</v>
      </c>
      <c r="B46" s="57" t="s">
        <v>223</v>
      </c>
      <c r="C46" s="56"/>
      <c r="D46" s="25"/>
      <c r="E46" s="56" t="s">
        <v>224</v>
      </c>
      <c r="F46" s="25" t="s">
        <v>225</v>
      </c>
      <c r="G46" s="56" t="s">
        <v>25</v>
      </c>
      <c r="H46" s="56"/>
      <c r="I46" s="57"/>
      <c r="J46" s="56" t="s">
        <v>28</v>
      </c>
      <c r="K46" s="82">
        <v>4</v>
      </c>
      <c r="L46" s="56" t="s">
        <v>29</v>
      </c>
      <c r="M46" s="83" t="s">
        <v>30</v>
      </c>
      <c r="N46" s="56" t="s">
        <v>31</v>
      </c>
      <c r="O46" s="25" t="s">
        <v>32</v>
      </c>
      <c r="P46" s="56">
        <v>618</v>
      </c>
      <c r="Q46" s="105" t="s">
        <v>226</v>
      </c>
      <c r="R46" s="56">
        <v>858</v>
      </c>
      <c r="S46" s="57" t="s">
        <v>227</v>
      </c>
      <c r="T46" s="57" t="s">
        <v>228</v>
      </c>
      <c r="U46" s="57" t="s">
        <v>38</v>
      </c>
      <c r="V46" s="25" t="s">
        <v>39</v>
      </c>
      <c r="W46" s="57" t="s">
        <v>229</v>
      </c>
      <c r="X46" s="57" t="s">
        <v>230</v>
      </c>
      <c r="Y46" s="25"/>
      <c r="Z46" s="57" t="s">
        <v>231</v>
      </c>
      <c r="AA46" s="25"/>
      <c r="AB46" s="124" t="s">
        <v>232</v>
      </c>
    </row>
    <row r="47" s="3" customFormat="1" ht="27" spans="1:28">
      <c r="A47" s="56"/>
      <c r="B47" s="57"/>
      <c r="C47" s="56" t="s">
        <v>233</v>
      </c>
      <c r="D47" s="25" t="s">
        <v>234</v>
      </c>
      <c r="E47" s="56"/>
      <c r="F47" s="56"/>
      <c r="G47" s="56" t="s">
        <v>25</v>
      </c>
      <c r="H47" s="24" t="s">
        <v>26</v>
      </c>
      <c r="I47" s="57" t="s">
        <v>235</v>
      </c>
      <c r="J47" s="56" t="s">
        <v>28</v>
      </c>
      <c r="K47" s="82">
        <v>47</v>
      </c>
      <c r="L47" s="56" t="s">
        <v>29</v>
      </c>
      <c r="M47" s="83" t="s">
        <v>30</v>
      </c>
      <c r="N47" s="56" t="s">
        <v>31</v>
      </c>
      <c r="O47" s="25" t="s">
        <v>32</v>
      </c>
      <c r="P47" s="56">
        <v>639</v>
      </c>
      <c r="Q47" s="105" t="s">
        <v>236</v>
      </c>
      <c r="R47" s="56">
        <v>808</v>
      </c>
      <c r="S47" s="57" t="s">
        <v>237</v>
      </c>
      <c r="T47" s="57" t="s">
        <v>238</v>
      </c>
      <c r="U47" s="57" t="s">
        <v>38</v>
      </c>
      <c r="V47" s="25" t="s">
        <v>39</v>
      </c>
      <c r="W47" s="57" t="s">
        <v>239</v>
      </c>
      <c r="X47" s="57" t="s">
        <v>240</v>
      </c>
      <c r="Y47" s="25"/>
      <c r="Z47" s="125"/>
      <c r="AA47" s="126" t="s">
        <v>241</v>
      </c>
      <c r="AB47" s="127"/>
    </row>
    <row r="48" s="6" customFormat="1" ht="67.5" spans="1:28">
      <c r="A48" s="56"/>
      <c r="B48" s="57"/>
      <c r="C48" s="56"/>
      <c r="D48" s="25"/>
      <c r="E48" s="56"/>
      <c r="F48" s="56"/>
      <c r="G48" s="56"/>
      <c r="H48" s="24" t="s">
        <v>42</v>
      </c>
      <c r="I48" s="57" t="s">
        <v>242</v>
      </c>
      <c r="J48" s="56"/>
      <c r="K48" s="82"/>
      <c r="L48" s="56"/>
      <c r="M48" s="83"/>
      <c r="N48" s="56"/>
      <c r="O48" s="25"/>
      <c r="P48" s="56"/>
      <c r="Q48" s="105"/>
      <c r="R48" s="56">
        <v>859</v>
      </c>
      <c r="S48" s="57" t="s">
        <v>243</v>
      </c>
      <c r="T48" s="57" t="s">
        <v>244</v>
      </c>
      <c r="U48" s="57" t="s">
        <v>38</v>
      </c>
      <c r="V48" s="25" t="s">
        <v>39</v>
      </c>
      <c r="W48" s="57" t="s">
        <v>245</v>
      </c>
      <c r="X48" s="57" t="s">
        <v>246</v>
      </c>
      <c r="Y48" s="57" t="s">
        <v>247</v>
      </c>
      <c r="Z48" s="128"/>
      <c r="AA48" s="126"/>
      <c r="AB48" s="127"/>
    </row>
    <row r="49" s="6" customFormat="1" ht="27" spans="1:28">
      <c r="A49" s="56"/>
      <c r="B49" s="57"/>
      <c r="C49" s="56"/>
      <c r="D49" s="25"/>
      <c r="E49" s="56"/>
      <c r="F49" s="56"/>
      <c r="G49" s="56"/>
      <c r="H49" s="24" t="s">
        <v>45</v>
      </c>
      <c r="I49" s="57" t="s">
        <v>248</v>
      </c>
      <c r="J49" s="56"/>
      <c r="K49" s="82"/>
      <c r="L49" s="56"/>
      <c r="M49" s="83"/>
      <c r="N49" s="56"/>
      <c r="O49" s="25"/>
      <c r="P49" s="56"/>
      <c r="Q49" s="105"/>
      <c r="R49" s="56">
        <v>859</v>
      </c>
      <c r="S49" s="57" t="s">
        <v>243</v>
      </c>
      <c r="T49" s="57" t="s">
        <v>249</v>
      </c>
      <c r="U49" s="57"/>
      <c r="V49" s="25"/>
      <c r="W49" s="57" t="s">
        <v>245</v>
      </c>
      <c r="X49" s="57" t="s">
        <v>246</v>
      </c>
      <c r="Y49" s="25"/>
      <c r="Z49" s="128"/>
      <c r="AA49" s="126"/>
      <c r="AB49" s="127"/>
    </row>
    <row r="50" s="6" customFormat="1" ht="27" spans="1:28">
      <c r="A50" s="56"/>
      <c r="B50" s="57"/>
      <c r="C50" s="56"/>
      <c r="D50" s="25"/>
      <c r="E50" s="56"/>
      <c r="F50" s="56"/>
      <c r="G50" s="56"/>
      <c r="H50" s="24" t="s">
        <v>61</v>
      </c>
      <c r="I50" s="57" t="s">
        <v>250</v>
      </c>
      <c r="J50" s="56"/>
      <c r="K50" s="82"/>
      <c r="L50" s="56"/>
      <c r="M50" s="83"/>
      <c r="N50" s="56"/>
      <c r="O50" s="25"/>
      <c r="P50" s="56"/>
      <c r="Q50" s="105"/>
      <c r="R50" s="56">
        <v>808</v>
      </c>
      <c r="S50" s="57" t="s">
        <v>237</v>
      </c>
      <c r="T50" s="57" t="s">
        <v>251</v>
      </c>
      <c r="U50" s="57"/>
      <c r="V50" s="25"/>
      <c r="W50" s="57" t="s">
        <v>252</v>
      </c>
      <c r="X50" s="57" t="s">
        <v>253</v>
      </c>
      <c r="Y50" s="25"/>
      <c r="Z50" s="128"/>
      <c r="AA50" s="126"/>
      <c r="AB50" s="127"/>
    </row>
    <row r="51" s="6" customFormat="1" ht="27" spans="1:28">
      <c r="A51" s="56"/>
      <c r="B51" s="57"/>
      <c r="C51" s="56"/>
      <c r="D51" s="25"/>
      <c r="E51" s="56"/>
      <c r="F51" s="56"/>
      <c r="G51" s="56"/>
      <c r="H51" s="24" t="s">
        <v>63</v>
      </c>
      <c r="I51" s="57" t="s">
        <v>254</v>
      </c>
      <c r="J51" s="56"/>
      <c r="K51" s="82"/>
      <c r="L51" s="56"/>
      <c r="M51" s="83"/>
      <c r="N51" s="56"/>
      <c r="O51" s="25"/>
      <c r="P51" s="56"/>
      <c r="Q51" s="105"/>
      <c r="R51" s="56">
        <v>808</v>
      </c>
      <c r="S51" s="57" t="s">
        <v>237</v>
      </c>
      <c r="T51" s="57" t="s">
        <v>255</v>
      </c>
      <c r="U51" s="57"/>
      <c r="V51" s="25"/>
      <c r="W51" s="57" t="s">
        <v>252</v>
      </c>
      <c r="X51" s="57" t="s">
        <v>253</v>
      </c>
      <c r="Y51" s="25"/>
      <c r="Z51" s="128"/>
      <c r="AA51" s="126"/>
      <c r="AB51" s="127"/>
    </row>
    <row r="52" s="6" customFormat="1" ht="27" spans="1:28">
      <c r="A52" s="56"/>
      <c r="B52" s="57"/>
      <c r="C52" s="56"/>
      <c r="D52" s="25"/>
      <c r="E52" s="56"/>
      <c r="F52" s="56"/>
      <c r="G52" s="56"/>
      <c r="H52" s="24" t="s">
        <v>125</v>
      </c>
      <c r="I52" s="57" t="s">
        <v>256</v>
      </c>
      <c r="J52" s="56"/>
      <c r="K52" s="82"/>
      <c r="L52" s="56"/>
      <c r="M52" s="83"/>
      <c r="N52" s="56"/>
      <c r="O52" s="25"/>
      <c r="P52" s="56"/>
      <c r="Q52" s="105"/>
      <c r="R52" s="56">
        <v>808</v>
      </c>
      <c r="S52" s="57" t="s">
        <v>237</v>
      </c>
      <c r="T52" s="57" t="s">
        <v>257</v>
      </c>
      <c r="U52" s="57"/>
      <c r="V52" s="25"/>
      <c r="W52" s="57" t="s">
        <v>258</v>
      </c>
      <c r="X52" s="57" t="s">
        <v>259</v>
      </c>
      <c r="Y52" s="25"/>
      <c r="Z52" s="129"/>
      <c r="AA52" s="126"/>
      <c r="AB52" s="127"/>
    </row>
    <row r="53" s="6" customFormat="1" ht="67.5" spans="1:28">
      <c r="A53" s="56"/>
      <c r="B53" s="57"/>
      <c r="C53" s="56"/>
      <c r="D53" s="25"/>
      <c r="E53" s="56"/>
      <c r="F53" s="56"/>
      <c r="G53" s="56"/>
      <c r="H53" s="24" t="s">
        <v>260</v>
      </c>
      <c r="I53" s="57" t="s">
        <v>261</v>
      </c>
      <c r="J53" s="56"/>
      <c r="K53" s="82"/>
      <c r="L53" s="56"/>
      <c r="M53" s="83"/>
      <c r="N53" s="56"/>
      <c r="O53" s="25"/>
      <c r="P53" s="56"/>
      <c r="Q53" s="105"/>
      <c r="R53" s="56">
        <v>860</v>
      </c>
      <c r="S53" s="57" t="s">
        <v>262</v>
      </c>
      <c r="T53" s="57" t="s">
        <v>263</v>
      </c>
      <c r="U53" s="57"/>
      <c r="V53" s="25"/>
      <c r="W53" s="57" t="s">
        <v>264</v>
      </c>
      <c r="X53" s="57" t="s">
        <v>265</v>
      </c>
      <c r="Y53" s="57" t="s">
        <v>247</v>
      </c>
      <c r="Z53" s="106" t="s">
        <v>266</v>
      </c>
      <c r="AA53" s="126"/>
      <c r="AB53" s="130"/>
    </row>
    <row r="54" s="3" customFormat="1" ht="27" spans="1:28">
      <c r="A54" s="56"/>
      <c r="B54" s="57"/>
      <c r="C54" s="24" t="s">
        <v>267</v>
      </c>
      <c r="D54" s="25" t="s">
        <v>268</v>
      </c>
      <c r="E54" s="56"/>
      <c r="F54" s="57"/>
      <c r="G54" s="56" t="s">
        <v>25</v>
      </c>
      <c r="H54" s="56"/>
      <c r="I54" s="57"/>
      <c r="J54" s="56" t="s">
        <v>185</v>
      </c>
      <c r="K54" s="82">
        <v>37</v>
      </c>
      <c r="L54" s="56" t="s">
        <v>29</v>
      </c>
      <c r="M54" s="83" t="s">
        <v>30</v>
      </c>
      <c r="N54" s="56" t="s">
        <v>31</v>
      </c>
      <c r="O54" s="25" t="s">
        <v>32</v>
      </c>
      <c r="P54" s="56" t="s">
        <v>269</v>
      </c>
      <c r="Q54" s="105" t="s">
        <v>270</v>
      </c>
      <c r="R54" s="56" t="s">
        <v>271</v>
      </c>
      <c r="S54" s="57" t="s">
        <v>272</v>
      </c>
      <c r="T54" s="57" t="s">
        <v>273</v>
      </c>
      <c r="U54" s="57" t="s">
        <v>38</v>
      </c>
      <c r="V54" s="25" t="s">
        <v>39</v>
      </c>
      <c r="W54" s="57"/>
      <c r="X54" s="57"/>
      <c r="Y54" s="25" t="s">
        <v>274</v>
      </c>
      <c r="Z54" s="57"/>
      <c r="AA54" s="25" t="s">
        <v>97</v>
      </c>
      <c r="AB54" s="131"/>
    </row>
    <row r="55" s="7" customFormat="1" ht="67.5" spans="1:28">
      <c r="A55" s="58" t="s">
        <v>275</v>
      </c>
      <c r="B55" s="57" t="s">
        <v>276</v>
      </c>
      <c r="C55" s="58" t="s">
        <v>277</v>
      </c>
      <c r="D55" s="57" t="s">
        <v>278</v>
      </c>
      <c r="E55" s="59"/>
      <c r="F55" s="57"/>
      <c r="G55" s="52" t="s">
        <v>25</v>
      </c>
      <c r="H55" s="58" t="s">
        <v>26</v>
      </c>
      <c r="I55" s="57" t="s">
        <v>279</v>
      </c>
      <c r="J55" s="58" t="s">
        <v>28</v>
      </c>
      <c r="K55" s="84">
        <v>14</v>
      </c>
      <c r="L55" s="48" t="s">
        <v>29</v>
      </c>
      <c r="M55" s="85" t="s">
        <v>30</v>
      </c>
      <c r="N55" s="58" t="s">
        <v>280</v>
      </c>
      <c r="O55" s="57" t="s">
        <v>281</v>
      </c>
      <c r="P55" s="58" t="s">
        <v>282</v>
      </c>
      <c r="Q55" s="106" t="s">
        <v>283</v>
      </c>
      <c r="R55" s="58" t="s">
        <v>284</v>
      </c>
      <c r="S55" s="57" t="s">
        <v>285</v>
      </c>
      <c r="T55" s="57" t="s">
        <v>286</v>
      </c>
      <c r="U55" s="57" t="s">
        <v>287</v>
      </c>
      <c r="V55" s="57" t="s">
        <v>39</v>
      </c>
      <c r="W55" s="57"/>
      <c r="X55" s="57"/>
      <c r="Y55" s="87" t="s">
        <v>288</v>
      </c>
      <c r="Z55" s="57"/>
      <c r="AA55" s="57"/>
      <c r="AB55" s="57" t="s">
        <v>289</v>
      </c>
    </row>
    <row r="56" s="3" customFormat="1" ht="27" spans="1:28">
      <c r="A56" s="58"/>
      <c r="B56" s="57"/>
      <c r="C56" s="58"/>
      <c r="D56" s="57"/>
      <c r="E56" s="59"/>
      <c r="F56" s="57"/>
      <c r="G56" s="52"/>
      <c r="H56" s="58" t="s">
        <v>42</v>
      </c>
      <c r="I56" s="57" t="s">
        <v>290</v>
      </c>
      <c r="J56" s="58"/>
      <c r="K56" s="84"/>
      <c r="L56" s="48" t="s">
        <v>29</v>
      </c>
      <c r="M56" s="85" t="s">
        <v>30</v>
      </c>
      <c r="N56" s="58" t="s">
        <v>31</v>
      </c>
      <c r="O56" s="86" t="s">
        <v>32</v>
      </c>
      <c r="P56" s="58" t="s">
        <v>291</v>
      </c>
      <c r="Q56" s="106" t="s">
        <v>292</v>
      </c>
      <c r="R56" s="58" t="s">
        <v>293</v>
      </c>
      <c r="S56" s="57" t="s">
        <v>294</v>
      </c>
      <c r="T56" s="57" t="s">
        <v>295</v>
      </c>
      <c r="U56" s="57" t="s">
        <v>296</v>
      </c>
      <c r="V56" s="57" t="s">
        <v>39</v>
      </c>
      <c r="W56" s="57"/>
      <c r="X56" s="57"/>
      <c r="Y56" s="87" t="s">
        <v>288</v>
      </c>
      <c r="Z56" s="57"/>
      <c r="AA56" s="57"/>
      <c r="AB56" s="57"/>
    </row>
    <row r="57" s="3" customFormat="1" ht="67.5" spans="1:28">
      <c r="A57" s="58"/>
      <c r="B57" s="57"/>
      <c r="C57" s="58"/>
      <c r="D57" s="57"/>
      <c r="E57" s="59"/>
      <c r="F57" s="57"/>
      <c r="G57" s="52"/>
      <c r="H57" s="58" t="s">
        <v>45</v>
      </c>
      <c r="I57" s="57" t="s">
        <v>297</v>
      </c>
      <c r="J57" s="58"/>
      <c r="K57" s="84"/>
      <c r="L57" s="48" t="s">
        <v>29</v>
      </c>
      <c r="M57" s="85" t="s">
        <v>30</v>
      </c>
      <c r="N57" s="58" t="s">
        <v>280</v>
      </c>
      <c r="O57" s="86" t="s">
        <v>281</v>
      </c>
      <c r="P57" s="58" t="s">
        <v>282</v>
      </c>
      <c r="Q57" s="106" t="s">
        <v>283</v>
      </c>
      <c r="R57" s="58" t="s">
        <v>298</v>
      </c>
      <c r="S57" s="57" t="s">
        <v>299</v>
      </c>
      <c r="T57" s="57" t="s">
        <v>286</v>
      </c>
      <c r="U57" s="57" t="s">
        <v>287</v>
      </c>
      <c r="V57" s="57" t="s">
        <v>39</v>
      </c>
      <c r="W57" s="57"/>
      <c r="X57" s="57"/>
      <c r="Y57" s="87" t="s">
        <v>288</v>
      </c>
      <c r="Z57" s="57"/>
      <c r="AA57" s="57"/>
      <c r="AB57" s="57"/>
    </row>
    <row r="58" s="3" customFormat="1" ht="27" spans="1:28">
      <c r="A58" s="58"/>
      <c r="B58" s="57"/>
      <c r="C58" s="58" t="s">
        <v>152</v>
      </c>
      <c r="D58" s="57" t="s">
        <v>153</v>
      </c>
      <c r="E58" s="58" t="s">
        <v>300</v>
      </c>
      <c r="F58" s="25" t="s">
        <v>301</v>
      </c>
      <c r="G58" s="52" t="s">
        <v>25</v>
      </c>
      <c r="H58" s="58"/>
      <c r="I58" s="87"/>
      <c r="J58" s="58" t="s">
        <v>185</v>
      </c>
      <c r="K58" s="84">
        <v>20</v>
      </c>
      <c r="L58" s="48" t="s">
        <v>29</v>
      </c>
      <c r="M58" s="85" t="s">
        <v>30</v>
      </c>
      <c r="N58" s="58" t="s">
        <v>69</v>
      </c>
      <c r="O58" s="86" t="s">
        <v>70</v>
      </c>
      <c r="P58" s="58" t="s">
        <v>156</v>
      </c>
      <c r="Q58" s="106" t="s">
        <v>157</v>
      </c>
      <c r="R58" s="58" t="s">
        <v>302</v>
      </c>
      <c r="S58" s="57" t="s">
        <v>303</v>
      </c>
      <c r="T58" s="57" t="s">
        <v>304</v>
      </c>
      <c r="U58" s="57" t="s">
        <v>38</v>
      </c>
      <c r="V58" s="57" t="s">
        <v>39</v>
      </c>
      <c r="W58" s="57"/>
      <c r="X58" s="57"/>
      <c r="Y58" s="87" t="s">
        <v>288</v>
      </c>
      <c r="Z58" s="57"/>
      <c r="AA58" s="47" t="s">
        <v>97</v>
      </c>
      <c r="AB58" s="132"/>
    </row>
    <row r="59" s="3" customFormat="1" ht="27" spans="1:28">
      <c r="A59" s="58"/>
      <c r="B59" s="57"/>
      <c r="C59" s="58" t="s">
        <v>305</v>
      </c>
      <c r="D59" s="57" t="s">
        <v>306</v>
      </c>
      <c r="E59" s="58" t="s">
        <v>307</v>
      </c>
      <c r="F59" s="57" t="s">
        <v>308</v>
      </c>
      <c r="G59" s="52" t="s">
        <v>25</v>
      </c>
      <c r="H59" s="58"/>
      <c r="I59" s="87"/>
      <c r="J59" s="58" t="s">
        <v>185</v>
      </c>
      <c r="K59" s="84">
        <v>18</v>
      </c>
      <c r="L59" s="48" t="s">
        <v>29</v>
      </c>
      <c r="M59" s="85" t="s">
        <v>30</v>
      </c>
      <c r="N59" s="58" t="s">
        <v>309</v>
      </c>
      <c r="O59" s="57" t="s">
        <v>310</v>
      </c>
      <c r="P59" s="58" t="s">
        <v>311</v>
      </c>
      <c r="Q59" s="106" t="s">
        <v>312</v>
      </c>
      <c r="R59" s="58" t="s">
        <v>313</v>
      </c>
      <c r="S59" s="57" t="s">
        <v>314</v>
      </c>
      <c r="T59" s="57" t="s">
        <v>315</v>
      </c>
      <c r="U59" s="57" t="s">
        <v>316</v>
      </c>
      <c r="V59" s="57" t="s">
        <v>317</v>
      </c>
      <c r="W59" s="57"/>
      <c r="X59" s="57"/>
      <c r="Y59" s="87" t="s">
        <v>40</v>
      </c>
      <c r="Z59" s="57"/>
      <c r="AA59" s="47" t="s">
        <v>97</v>
      </c>
      <c r="AB59" s="132"/>
    </row>
    <row r="60" s="3" customFormat="1" ht="27" spans="1:28">
      <c r="A60" s="58"/>
      <c r="B60" s="57"/>
      <c r="C60" s="58"/>
      <c r="D60" s="57"/>
      <c r="E60" s="58" t="s">
        <v>318</v>
      </c>
      <c r="F60" s="57" t="s">
        <v>319</v>
      </c>
      <c r="G60" s="52" t="s">
        <v>25</v>
      </c>
      <c r="H60" s="58"/>
      <c r="I60" s="87"/>
      <c r="J60" s="58" t="s">
        <v>185</v>
      </c>
      <c r="K60" s="84">
        <v>4</v>
      </c>
      <c r="L60" s="48" t="s">
        <v>29</v>
      </c>
      <c r="M60" s="85" t="s">
        <v>30</v>
      </c>
      <c r="N60" s="58" t="s">
        <v>309</v>
      </c>
      <c r="O60" s="57" t="s">
        <v>310</v>
      </c>
      <c r="P60" s="58" t="s">
        <v>311</v>
      </c>
      <c r="Q60" s="106" t="s">
        <v>312</v>
      </c>
      <c r="R60" s="58" t="s">
        <v>313</v>
      </c>
      <c r="S60" s="57" t="s">
        <v>314</v>
      </c>
      <c r="T60" s="57" t="s">
        <v>315</v>
      </c>
      <c r="U60" s="57" t="s">
        <v>316</v>
      </c>
      <c r="V60" s="57" t="s">
        <v>317</v>
      </c>
      <c r="W60" s="57"/>
      <c r="X60" s="57"/>
      <c r="Y60" s="87" t="s">
        <v>40</v>
      </c>
      <c r="Z60" s="57"/>
      <c r="AA60" s="47" t="s">
        <v>97</v>
      </c>
      <c r="AB60" s="131"/>
    </row>
    <row r="61" s="3" customFormat="1" spans="1:28">
      <c r="A61" s="22" t="s">
        <v>320</v>
      </c>
      <c r="B61" s="23" t="s">
        <v>321</v>
      </c>
      <c r="C61" s="24" t="s">
        <v>23</v>
      </c>
      <c r="D61" s="25" t="s">
        <v>24</v>
      </c>
      <c r="E61" s="22"/>
      <c r="F61" s="29"/>
      <c r="G61" s="27" t="s">
        <v>25</v>
      </c>
      <c r="H61" s="24" t="s">
        <v>61</v>
      </c>
      <c r="I61" s="57" t="s">
        <v>322</v>
      </c>
      <c r="J61" s="22" t="s">
        <v>28</v>
      </c>
      <c r="K61" s="63">
        <v>14</v>
      </c>
      <c r="L61" s="22" t="s">
        <v>29</v>
      </c>
      <c r="M61" s="64" t="s">
        <v>30</v>
      </c>
      <c r="N61" s="65" t="s">
        <v>31</v>
      </c>
      <c r="O61" s="23" t="s">
        <v>32</v>
      </c>
      <c r="P61" s="65" t="s">
        <v>323</v>
      </c>
      <c r="Q61" s="92" t="s">
        <v>324</v>
      </c>
      <c r="R61" s="65" t="s">
        <v>35</v>
      </c>
      <c r="S61" s="23" t="s">
        <v>36</v>
      </c>
      <c r="T61" s="23" t="s">
        <v>325</v>
      </c>
      <c r="U61" s="23" t="s">
        <v>296</v>
      </c>
      <c r="V61" s="23" t="s">
        <v>39</v>
      </c>
      <c r="W61" s="23" t="s">
        <v>326</v>
      </c>
      <c r="X61" s="23" t="s">
        <v>327</v>
      </c>
      <c r="Y61" s="133"/>
      <c r="Z61" s="23"/>
      <c r="AA61" s="23" t="s">
        <v>328</v>
      </c>
      <c r="AB61" s="26" t="s">
        <v>329</v>
      </c>
    </row>
    <row r="62" s="3" customFormat="1" spans="1:28">
      <c r="A62" s="22"/>
      <c r="B62" s="23"/>
      <c r="C62" s="24"/>
      <c r="D62" s="25"/>
      <c r="E62" s="22"/>
      <c r="F62" s="29"/>
      <c r="G62" s="27"/>
      <c r="H62" s="24" t="s">
        <v>45</v>
      </c>
      <c r="I62" s="57" t="s">
        <v>330</v>
      </c>
      <c r="J62" s="22"/>
      <c r="K62" s="63"/>
      <c r="L62" s="22"/>
      <c r="M62" s="64"/>
      <c r="N62" s="65"/>
      <c r="O62" s="23"/>
      <c r="P62" s="65" t="s">
        <v>47</v>
      </c>
      <c r="Q62" s="92" t="s">
        <v>48</v>
      </c>
      <c r="R62" s="65"/>
      <c r="S62" s="23"/>
      <c r="T62" s="23" t="s">
        <v>325</v>
      </c>
      <c r="U62" s="23"/>
      <c r="V62" s="23"/>
      <c r="W62" s="23"/>
      <c r="X62" s="23"/>
      <c r="Y62" s="134"/>
      <c r="Z62" s="23"/>
      <c r="AA62" s="23"/>
      <c r="AB62" s="26"/>
    </row>
    <row r="63" s="3" customFormat="1" ht="27" spans="1:28">
      <c r="A63" s="22"/>
      <c r="B63" s="23"/>
      <c r="C63" s="22" t="s">
        <v>277</v>
      </c>
      <c r="D63" s="26" t="s">
        <v>278</v>
      </c>
      <c r="E63" s="22"/>
      <c r="F63" s="29"/>
      <c r="G63" s="27" t="s">
        <v>25</v>
      </c>
      <c r="H63" s="24" t="s">
        <v>61</v>
      </c>
      <c r="I63" s="23" t="s">
        <v>331</v>
      </c>
      <c r="J63" s="22" t="s">
        <v>28</v>
      </c>
      <c r="K63" s="63">
        <v>3</v>
      </c>
      <c r="L63" s="22" t="s">
        <v>29</v>
      </c>
      <c r="M63" s="64" t="s">
        <v>30</v>
      </c>
      <c r="N63" s="65" t="s">
        <v>31</v>
      </c>
      <c r="O63" s="23" t="s">
        <v>32</v>
      </c>
      <c r="P63" s="65" t="s">
        <v>332</v>
      </c>
      <c r="Q63" s="92" t="s">
        <v>333</v>
      </c>
      <c r="R63" s="65" t="s">
        <v>334</v>
      </c>
      <c r="S63" s="23" t="s">
        <v>335</v>
      </c>
      <c r="T63" s="23" t="s">
        <v>336</v>
      </c>
      <c r="U63" s="23" t="s">
        <v>296</v>
      </c>
      <c r="V63" s="23" t="s">
        <v>39</v>
      </c>
      <c r="W63" s="23" t="s">
        <v>326</v>
      </c>
      <c r="X63" s="23" t="s">
        <v>337</v>
      </c>
      <c r="Y63" s="23"/>
      <c r="Z63" s="23"/>
      <c r="AA63" s="23"/>
      <c r="AB63" s="26"/>
    </row>
    <row r="64" s="2" customFormat="1" ht="54" spans="1:28">
      <c r="A64" s="53" t="s">
        <v>338</v>
      </c>
      <c r="B64" s="54" t="s">
        <v>339</v>
      </c>
      <c r="C64" s="53" t="s">
        <v>340</v>
      </c>
      <c r="D64" s="29" t="s">
        <v>341</v>
      </c>
      <c r="E64" s="53"/>
      <c r="F64" s="28"/>
      <c r="G64" s="28" t="s">
        <v>25</v>
      </c>
      <c r="H64" s="53" t="s">
        <v>26</v>
      </c>
      <c r="I64" s="54" t="s">
        <v>342</v>
      </c>
      <c r="J64" s="53" t="s">
        <v>28</v>
      </c>
      <c r="K64" s="79">
        <v>18</v>
      </c>
      <c r="L64" s="53" t="s">
        <v>29</v>
      </c>
      <c r="M64" s="53" t="s">
        <v>30</v>
      </c>
      <c r="N64" s="53" t="s">
        <v>31</v>
      </c>
      <c r="O64" s="28" t="s">
        <v>32</v>
      </c>
      <c r="P64" s="53" t="s">
        <v>343</v>
      </c>
      <c r="Q64" s="28" t="s">
        <v>344</v>
      </c>
      <c r="R64" s="53" t="s">
        <v>345</v>
      </c>
      <c r="S64" s="54" t="s">
        <v>346</v>
      </c>
      <c r="T64" s="54" t="s">
        <v>347</v>
      </c>
      <c r="U64" s="107" t="s">
        <v>38</v>
      </c>
      <c r="V64" s="28" t="s">
        <v>39</v>
      </c>
      <c r="W64" s="54" t="s">
        <v>348</v>
      </c>
      <c r="X64" s="54" t="s">
        <v>349</v>
      </c>
      <c r="Y64" s="54" t="s">
        <v>350</v>
      </c>
      <c r="Z64" s="29"/>
      <c r="AA64" s="29"/>
      <c r="AB64" s="135" t="s">
        <v>351</v>
      </c>
    </row>
    <row r="65" s="8" customFormat="1" spans="1:28">
      <c r="A65" s="53"/>
      <c r="B65" s="54"/>
      <c r="C65" s="53"/>
      <c r="D65" s="29"/>
      <c r="E65" s="53"/>
      <c r="F65" s="28"/>
      <c r="G65" s="28"/>
      <c r="H65" s="53" t="s">
        <v>42</v>
      </c>
      <c r="I65" s="54" t="s">
        <v>352</v>
      </c>
      <c r="J65" s="53"/>
      <c r="K65" s="79"/>
      <c r="L65" s="53"/>
      <c r="M65" s="53"/>
      <c r="N65" s="53"/>
      <c r="O65" s="28"/>
      <c r="P65" s="53"/>
      <c r="Q65" s="28"/>
      <c r="R65" s="53"/>
      <c r="S65" s="54"/>
      <c r="T65" s="54"/>
      <c r="U65" s="107"/>
      <c r="V65" s="28"/>
      <c r="W65" s="54"/>
      <c r="X65" s="54"/>
      <c r="Y65" s="54" t="s">
        <v>40</v>
      </c>
      <c r="Z65" s="29"/>
      <c r="AA65" s="29"/>
      <c r="AB65" s="165"/>
    </row>
    <row r="66" s="2" customFormat="1" ht="54" spans="1:28">
      <c r="A66" s="53"/>
      <c r="B66" s="54"/>
      <c r="C66" s="53"/>
      <c r="D66" s="29"/>
      <c r="E66" s="53"/>
      <c r="F66" s="28"/>
      <c r="G66" s="28"/>
      <c r="H66" s="53" t="s">
        <v>45</v>
      </c>
      <c r="I66" s="54" t="s">
        <v>353</v>
      </c>
      <c r="J66" s="53"/>
      <c r="K66" s="79"/>
      <c r="L66" s="53"/>
      <c r="M66" s="53"/>
      <c r="N66" s="53"/>
      <c r="O66" s="28"/>
      <c r="P66" s="53"/>
      <c r="Q66" s="28"/>
      <c r="R66" s="53"/>
      <c r="S66" s="54"/>
      <c r="T66" s="54"/>
      <c r="U66" s="107"/>
      <c r="V66" s="28"/>
      <c r="W66" s="54"/>
      <c r="X66" s="54"/>
      <c r="Y66" s="54" t="s">
        <v>354</v>
      </c>
      <c r="Z66" s="29"/>
      <c r="AA66" s="29"/>
      <c r="AB66" s="165"/>
    </row>
    <row r="67" s="3" customFormat="1" ht="54" spans="1:28">
      <c r="A67" s="53"/>
      <c r="B67" s="54"/>
      <c r="C67" s="53"/>
      <c r="D67" s="29"/>
      <c r="E67" s="53"/>
      <c r="F67" s="28"/>
      <c r="G67" s="28"/>
      <c r="H67" s="53" t="s">
        <v>61</v>
      </c>
      <c r="I67" s="54" t="s">
        <v>355</v>
      </c>
      <c r="J67" s="53"/>
      <c r="K67" s="79"/>
      <c r="L67" s="53"/>
      <c r="M67" s="53"/>
      <c r="N67" s="53"/>
      <c r="O67" s="28"/>
      <c r="P67" s="53"/>
      <c r="Q67" s="28"/>
      <c r="R67" s="53"/>
      <c r="S67" s="54"/>
      <c r="T67" s="54"/>
      <c r="U67" s="107"/>
      <c r="V67" s="28"/>
      <c r="W67" s="54"/>
      <c r="X67" s="54"/>
      <c r="Y67" s="54" t="s">
        <v>350</v>
      </c>
      <c r="Z67" s="29"/>
      <c r="AA67" s="29"/>
      <c r="AB67" s="165"/>
    </row>
    <row r="68" s="3" customFormat="1" ht="54" spans="1:28">
      <c r="A68" s="53"/>
      <c r="B68" s="54"/>
      <c r="C68" s="53"/>
      <c r="D68" s="29"/>
      <c r="E68" s="53"/>
      <c r="F68" s="28"/>
      <c r="G68" s="28"/>
      <c r="H68" s="53" t="s">
        <v>63</v>
      </c>
      <c r="I68" s="54" t="s">
        <v>356</v>
      </c>
      <c r="J68" s="53"/>
      <c r="K68" s="79"/>
      <c r="L68" s="53"/>
      <c r="M68" s="53"/>
      <c r="N68" s="53"/>
      <c r="O68" s="28"/>
      <c r="P68" s="53"/>
      <c r="Q68" s="28"/>
      <c r="R68" s="53"/>
      <c r="S68" s="54"/>
      <c r="T68" s="54"/>
      <c r="U68" s="107"/>
      <c r="V68" s="28"/>
      <c r="W68" s="54"/>
      <c r="X68" s="54"/>
      <c r="Y68" s="104" t="s">
        <v>350</v>
      </c>
      <c r="Z68" s="151"/>
      <c r="AA68" s="151"/>
      <c r="AB68" s="165"/>
    </row>
    <row r="69" s="3" customFormat="1" ht="54" spans="1:28">
      <c r="A69" s="53"/>
      <c r="B69" s="54"/>
      <c r="C69" s="53" t="s">
        <v>357</v>
      </c>
      <c r="D69" s="29" t="s">
        <v>358</v>
      </c>
      <c r="E69" s="53"/>
      <c r="F69" s="29"/>
      <c r="G69" s="28" t="s">
        <v>25</v>
      </c>
      <c r="H69" s="30" t="s">
        <v>63</v>
      </c>
      <c r="I69" s="54" t="s">
        <v>359</v>
      </c>
      <c r="J69" s="53" t="s">
        <v>28</v>
      </c>
      <c r="K69" s="79">
        <v>2</v>
      </c>
      <c r="L69" s="53" t="s">
        <v>29</v>
      </c>
      <c r="M69" s="80" t="s">
        <v>30</v>
      </c>
      <c r="N69" s="53" t="s">
        <v>31</v>
      </c>
      <c r="O69" s="29" t="s">
        <v>32</v>
      </c>
      <c r="P69" s="53" t="s">
        <v>360</v>
      </c>
      <c r="Q69" s="151" t="s">
        <v>361</v>
      </c>
      <c r="R69" s="53" t="s">
        <v>362</v>
      </c>
      <c r="S69" s="54" t="s">
        <v>363</v>
      </c>
      <c r="T69" s="54" t="s">
        <v>364</v>
      </c>
      <c r="U69" s="152" t="s">
        <v>38</v>
      </c>
      <c r="V69" s="29" t="s">
        <v>39</v>
      </c>
      <c r="W69" s="54" t="s">
        <v>365</v>
      </c>
      <c r="X69" s="54" t="s">
        <v>366</v>
      </c>
      <c r="Y69" s="54" t="s">
        <v>367</v>
      </c>
      <c r="Z69" s="29"/>
      <c r="AA69" s="29"/>
      <c r="AB69" s="123"/>
    </row>
    <row r="70" s="3" customFormat="1" spans="1:28">
      <c r="A70" s="136" t="s">
        <v>368</v>
      </c>
      <c r="B70" s="54" t="s">
        <v>369</v>
      </c>
      <c r="C70" s="136" t="s">
        <v>370</v>
      </c>
      <c r="D70" s="29" t="s">
        <v>371</v>
      </c>
      <c r="E70" s="53"/>
      <c r="F70" s="29"/>
      <c r="G70" s="28" t="s">
        <v>25</v>
      </c>
      <c r="H70" s="53" t="s">
        <v>26</v>
      </c>
      <c r="I70" s="54" t="s">
        <v>372</v>
      </c>
      <c r="J70" s="53" t="s">
        <v>28</v>
      </c>
      <c r="K70" s="79">
        <v>12</v>
      </c>
      <c r="L70" s="136" t="s">
        <v>29</v>
      </c>
      <c r="M70" s="80" t="s">
        <v>30</v>
      </c>
      <c r="N70" s="143" t="s">
        <v>31</v>
      </c>
      <c r="O70" s="54" t="s">
        <v>32</v>
      </c>
      <c r="P70" s="143" t="s">
        <v>373</v>
      </c>
      <c r="Q70" s="104" t="s">
        <v>374</v>
      </c>
      <c r="R70" s="143" t="s">
        <v>375</v>
      </c>
      <c r="S70" s="54" t="s">
        <v>376</v>
      </c>
      <c r="T70" s="54" t="s">
        <v>377</v>
      </c>
      <c r="U70" s="54" t="s">
        <v>38</v>
      </c>
      <c r="V70" s="54" t="s">
        <v>39</v>
      </c>
      <c r="W70" s="54" t="s">
        <v>378</v>
      </c>
      <c r="X70" s="153" t="s">
        <v>379</v>
      </c>
      <c r="Y70" s="145"/>
      <c r="Z70" s="54"/>
      <c r="AA70" s="54"/>
      <c r="AB70" s="166" t="s">
        <v>380</v>
      </c>
    </row>
    <row r="71" s="3" customFormat="1" ht="14" customHeight="1" spans="1:28">
      <c r="A71" s="136"/>
      <c r="B71" s="54"/>
      <c r="C71" s="136"/>
      <c r="D71" s="29"/>
      <c r="E71" s="53"/>
      <c r="F71" s="29"/>
      <c r="G71" s="28"/>
      <c r="H71" s="53" t="s">
        <v>42</v>
      </c>
      <c r="I71" s="54" t="s">
        <v>381</v>
      </c>
      <c r="J71" s="53"/>
      <c r="K71" s="79"/>
      <c r="L71" s="136"/>
      <c r="M71" s="80"/>
      <c r="N71" s="143"/>
      <c r="O71" s="54"/>
      <c r="P71" s="143"/>
      <c r="Q71" s="104"/>
      <c r="R71" s="143"/>
      <c r="S71" s="54"/>
      <c r="T71" s="54"/>
      <c r="U71" s="54"/>
      <c r="V71" s="54"/>
      <c r="W71" s="54"/>
      <c r="X71" s="153"/>
      <c r="Y71" s="145"/>
      <c r="Z71" s="54"/>
      <c r="AA71" s="54"/>
      <c r="AB71" s="167"/>
    </row>
    <row r="72" s="1" customFormat="1" spans="1:28">
      <c r="A72" s="136"/>
      <c r="B72" s="54"/>
      <c r="C72" s="136"/>
      <c r="D72" s="29"/>
      <c r="E72" s="53"/>
      <c r="F72" s="29"/>
      <c r="G72" s="28"/>
      <c r="H72" s="53" t="s">
        <v>45</v>
      </c>
      <c r="I72" s="54" t="s">
        <v>382</v>
      </c>
      <c r="J72" s="53"/>
      <c r="K72" s="79"/>
      <c r="L72" s="136"/>
      <c r="M72" s="80"/>
      <c r="N72" s="143"/>
      <c r="O72" s="54"/>
      <c r="P72" s="143"/>
      <c r="Q72" s="104"/>
      <c r="R72" s="143"/>
      <c r="S72" s="54"/>
      <c r="T72" s="54"/>
      <c r="U72" s="54"/>
      <c r="V72" s="54"/>
      <c r="W72" s="54"/>
      <c r="X72" s="153"/>
      <c r="Y72" s="145"/>
      <c r="Z72" s="54"/>
      <c r="AA72" s="54"/>
      <c r="AB72" s="167"/>
    </row>
    <row r="73" s="2" customFormat="1" ht="27" spans="1:28">
      <c r="A73" s="136"/>
      <c r="B73" s="54"/>
      <c r="C73" s="53" t="s">
        <v>383</v>
      </c>
      <c r="D73" s="29" t="s">
        <v>384</v>
      </c>
      <c r="E73" s="53" t="s">
        <v>385</v>
      </c>
      <c r="F73" s="29" t="s">
        <v>386</v>
      </c>
      <c r="G73" s="28" t="s">
        <v>25</v>
      </c>
      <c r="H73" s="28"/>
      <c r="I73" s="54"/>
      <c r="J73" s="53" t="s">
        <v>185</v>
      </c>
      <c r="K73" s="79">
        <v>8</v>
      </c>
      <c r="L73" s="136" t="s">
        <v>29</v>
      </c>
      <c r="M73" s="80" t="s">
        <v>30</v>
      </c>
      <c r="N73" s="143" t="s">
        <v>69</v>
      </c>
      <c r="O73" s="54" t="s">
        <v>70</v>
      </c>
      <c r="P73" s="143" t="s">
        <v>360</v>
      </c>
      <c r="Q73" s="104" t="s">
        <v>361</v>
      </c>
      <c r="R73" s="69" t="s">
        <v>387</v>
      </c>
      <c r="S73" s="54" t="s">
        <v>388</v>
      </c>
      <c r="T73" s="54" t="s">
        <v>377</v>
      </c>
      <c r="U73" s="54" t="s">
        <v>38</v>
      </c>
      <c r="V73" s="54" t="s">
        <v>39</v>
      </c>
      <c r="W73" s="54" t="s">
        <v>389</v>
      </c>
      <c r="X73" s="153" t="s">
        <v>390</v>
      </c>
      <c r="Y73" s="54"/>
      <c r="Z73" s="54"/>
      <c r="AA73" s="54" t="s">
        <v>97</v>
      </c>
      <c r="AB73" s="168"/>
    </row>
    <row r="74" s="3" customFormat="1" ht="27" spans="1:28">
      <c r="A74" s="53" t="s">
        <v>391</v>
      </c>
      <c r="B74" s="54" t="s">
        <v>392</v>
      </c>
      <c r="C74" s="30" t="s">
        <v>370</v>
      </c>
      <c r="D74" s="29" t="s">
        <v>371</v>
      </c>
      <c r="E74" s="53"/>
      <c r="F74" s="29"/>
      <c r="G74" s="28" t="s">
        <v>25</v>
      </c>
      <c r="H74" s="53" t="s">
        <v>61</v>
      </c>
      <c r="I74" s="54" t="s">
        <v>393</v>
      </c>
      <c r="J74" s="53" t="s">
        <v>28</v>
      </c>
      <c r="K74" s="79">
        <v>1</v>
      </c>
      <c r="L74" s="53" t="s">
        <v>29</v>
      </c>
      <c r="M74" s="80" t="s">
        <v>30</v>
      </c>
      <c r="N74" s="55" t="s">
        <v>31</v>
      </c>
      <c r="O74" s="54" t="s">
        <v>32</v>
      </c>
      <c r="P74" s="36">
        <v>301</v>
      </c>
      <c r="Q74" s="95" t="s">
        <v>374</v>
      </c>
      <c r="R74" s="55" t="s">
        <v>375</v>
      </c>
      <c r="S74" s="54" t="s">
        <v>376</v>
      </c>
      <c r="T74" s="54" t="s">
        <v>377</v>
      </c>
      <c r="U74" s="54" t="s">
        <v>38</v>
      </c>
      <c r="V74" s="54" t="s">
        <v>39</v>
      </c>
      <c r="W74" s="37" t="s">
        <v>378</v>
      </c>
      <c r="X74" s="37" t="s">
        <v>379</v>
      </c>
      <c r="Y74" s="54"/>
      <c r="Z74" s="54"/>
      <c r="AA74" s="54"/>
      <c r="AB74" s="29" t="s">
        <v>394</v>
      </c>
    </row>
    <row r="75" s="3" customFormat="1" ht="27" spans="1:28">
      <c r="A75" s="22" t="s">
        <v>395</v>
      </c>
      <c r="B75" s="23" t="s">
        <v>396</v>
      </c>
      <c r="C75" s="30"/>
      <c r="D75" s="26"/>
      <c r="E75" s="22" t="s">
        <v>397</v>
      </c>
      <c r="F75" s="26" t="s">
        <v>398</v>
      </c>
      <c r="G75" s="27" t="s">
        <v>25</v>
      </c>
      <c r="H75" s="22" t="s">
        <v>26</v>
      </c>
      <c r="I75" s="23"/>
      <c r="J75" s="22" t="s">
        <v>28</v>
      </c>
      <c r="K75" s="63">
        <v>4</v>
      </c>
      <c r="L75" s="22" t="s">
        <v>29</v>
      </c>
      <c r="M75" s="64" t="s">
        <v>30</v>
      </c>
      <c r="N75" s="65" t="s">
        <v>31</v>
      </c>
      <c r="O75" s="23" t="s">
        <v>32</v>
      </c>
      <c r="P75" s="65" t="s">
        <v>399</v>
      </c>
      <c r="Q75" s="92" t="s">
        <v>400</v>
      </c>
      <c r="R75" s="65" t="s">
        <v>401</v>
      </c>
      <c r="S75" s="23" t="s">
        <v>402</v>
      </c>
      <c r="T75" s="23" t="s">
        <v>403</v>
      </c>
      <c r="U75" s="47" t="s">
        <v>38</v>
      </c>
      <c r="V75" s="23" t="s">
        <v>39</v>
      </c>
      <c r="W75" s="23" t="s">
        <v>404</v>
      </c>
      <c r="X75" s="23" t="s">
        <v>405</v>
      </c>
      <c r="Y75" s="23"/>
      <c r="Z75" s="23" t="s">
        <v>406</v>
      </c>
      <c r="AA75" s="23"/>
      <c r="AB75" s="26" t="s">
        <v>407</v>
      </c>
    </row>
    <row r="76" s="3" customFormat="1" spans="1:28">
      <c r="A76" s="53" t="s">
        <v>408</v>
      </c>
      <c r="B76" s="54" t="s">
        <v>409</v>
      </c>
      <c r="C76" s="30" t="s">
        <v>357</v>
      </c>
      <c r="D76" s="29" t="s">
        <v>358</v>
      </c>
      <c r="E76" s="53"/>
      <c r="F76" s="29"/>
      <c r="G76" s="28" t="s">
        <v>25</v>
      </c>
      <c r="H76" s="53" t="s">
        <v>26</v>
      </c>
      <c r="I76" s="31" t="s">
        <v>410</v>
      </c>
      <c r="J76" s="53" t="s">
        <v>28</v>
      </c>
      <c r="K76" s="79">
        <v>31</v>
      </c>
      <c r="L76" s="53" t="s">
        <v>29</v>
      </c>
      <c r="M76" s="80" t="s">
        <v>30</v>
      </c>
      <c r="N76" s="53" t="s">
        <v>31</v>
      </c>
      <c r="O76" s="29" t="s">
        <v>32</v>
      </c>
      <c r="P76" s="53" t="s">
        <v>360</v>
      </c>
      <c r="Q76" s="151" t="s">
        <v>361</v>
      </c>
      <c r="R76" s="53" t="s">
        <v>411</v>
      </c>
      <c r="S76" s="54" t="s">
        <v>412</v>
      </c>
      <c r="T76" s="54" t="s">
        <v>403</v>
      </c>
      <c r="U76" s="54" t="s">
        <v>38</v>
      </c>
      <c r="V76" s="29" t="s">
        <v>39</v>
      </c>
      <c r="W76" s="54" t="s">
        <v>413</v>
      </c>
      <c r="X76" s="54" t="s">
        <v>414</v>
      </c>
      <c r="Y76" s="29"/>
      <c r="Z76" s="54" t="s">
        <v>415</v>
      </c>
      <c r="AA76" s="54"/>
      <c r="AB76" s="29" t="s">
        <v>416</v>
      </c>
    </row>
    <row r="77" s="3" customFormat="1" spans="1:28">
      <c r="A77" s="53"/>
      <c r="B77" s="54"/>
      <c r="C77" s="30"/>
      <c r="D77" s="29"/>
      <c r="E77" s="53"/>
      <c r="F77" s="29"/>
      <c r="G77" s="28"/>
      <c r="H77" s="53" t="s">
        <v>42</v>
      </c>
      <c r="I77" s="31" t="s">
        <v>417</v>
      </c>
      <c r="J77" s="53"/>
      <c r="K77" s="79"/>
      <c r="L77" s="53"/>
      <c r="M77" s="80"/>
      <c r="N77" s="53"/>
      <c r="O77" s="29"/>
      <c r="P77" s="53"/>
      <c r="Q77" s="151"/>
      <c r="R77" s="53"/>
      <c r="S77" s="54"/>
      <c r="T77" s="54"/>
      <c r="U77" s="54"/>
      <c r="V77" s="29"/>
      <c r="W77" s="54"/>
      <c r="X77" s="54"/>
      <c r="Y77" s="29"/>
      <c r="Z77" s="54"/>
      <c r="AA77" s="54"/>
      <c r="AB77" s="29"/>
    </row>
    <row r="78" s="3" customFormat="1" spans="1:28">
      <c r="A78" s="53"/>
      <c r="B78" s="54"/>
      <c r="C78" s="30"/>
      <c r="D78" s="29"/>
      <c r="E78" s="53"/>
      <c r="F78" s="29"/>
      <c r="G78" s="28"/>
      <c r="H78" s="53" t="s">
        <v>45</v>
      </c>
      <c r="I78" s="31" t="s">
        <v>418</v>
      </c>
      <c r="J78" s="53"/>
      <c r="K78" s="79"/>
      <c r="L78" s="53"/>
      <c r="M78" s="80"/>
      <c r="N78" s="53"/>
      <c r="O78" s="29"/>
      <c r="P78" s="53"/>
      <c r="Q78" s="151"/>
      <c r="R78" s="53"/>
      <c r="S78" s="54"/>
      <c r="T78" s="54"/>
      <c r="U78" s="54"/>
      <c r="V78" s="29"/>
      <c r="W78" s="54"/>
      <c r="X78" s="54"/>
      <c r="Y78" s="29"/>
      <c r="Z78" s="54"/>
      <c r="AA78" s="54"/>
      <c r="AB78" s="29"/>
    </row>
    <row r="79" s="3" customFormat="1" spans="1:28">
      <c r="A79" s="53"/>
      <c r="B79" s="54"/>
      <c r="C79" s="30"/>
      <c r="D79" s="29"/>
      <c r="E79" s="53"/>
      <c r="F79" s="29"/>
      <c r="G79" s="28"/>
      <c r="H79" s="53" t="s">
        <v>61</v>
      </c>
      <c r="I79" s="31" t="s">
        <v>419</v>
      </c>
      <c r="J79" s="53"/>
      <c r="K79" s="79"/>
      <c r="L79" s="53"/>
      <c r="M79" s="80"/>
      <c r="N79" s="53"/>
      <c r="O79" s="29"/>
      <c r="P79" s="53"/>
      <c r="Q79" s="151"/>
      <c r="R79" s="53"/>
      <c r="S79" s="54"/>
      <c r="T79" s="54"/>
      <c r="U79" s="54"/>
      <c r="V79" s="29"/>
      <c r="W79" s="54"/>
      <c r="X79" s="54"/>
      <c r="Y79" s="29"/>
      <c r="Z79" s="54"/>
      <c r="AA79" s="54"/>
      <c r="AB79" s="29"/>
    </row>
    <row r="80" s="3" customFormat="1" ht="27" spans="1:28">
      <c r="A80" s="53"/>
      <c r="B80" s="54"/>
      <c r="C80" s="53" t="s">
        <v>383</v>
      </c>
      <c r="D80" s="29" t="s">
        <v>384</v>
      </c>
      <c r="E80" s="53" t="s">
        <v>420</v>
      </c>
      <c r="F80" s="29" t="s">
        <v>421</v>
      </c>
      <c r="G80" s="28" t="s">
        <v>25</v>
      </c>
      <c r="H80" s="53"/>
      <c r="I80" s="54"/>
      <c r="J80" s="53" t="s">
        <v>185</v>
      </c>
      <c r="K80" s="79">
        <v>8</v>
      </c>
      <c r="L80" s="53" t="s">
        <v>29</v>
      </c>
      <c r="M80" s="80" t="s">
        <v>30</v>
      </c>
      <c r="N80" s="53" t="s">
        <v>69</v>
      </c>
      <c r="O80" s="29" t="s">
        <v>70</v>
      </c>
      <c r="P80" s="53" t="s">
        <v>360</v>
      </c>
      <c r="Q80" s="151" t="s">
        <v>361</v>
      </c>
      <c r="R80" s="30" t="s">
        <v>422</v>
      </c>
      <c r="S80" s="23" t="s">
        <v>423</v>
      </c>
      <c r="T80" s="54" t="s">
        <v>403</v>
      </c>
      <c r="U80" s="54" t="s">
        <v>38</v>
      </c>
      <c r="V80" s="29" t="s">
        <v>39</v>
      </c>
      <c r="W80" s="54" t="s">
        <v>413</v>
      </c>
      <c r="X80" s="54" t="s">
        <v>414</v>
      </c>
      <c r="Y80" s="29"/>
      <c r="Z80" s="54"/>
      <c r="AA80" s="29" t="s">
        <v>97</v>
      </c>
      <c r="AB80" s="123"/>
    </row>
    <row r="81" s="3" customFormat="1" ht="121.5" spans="1:28">
      <c r="A81" s="137" t="s">
        <v>424</v>
      </c>
      <c r="B81" s="23" t="s">
        <v>425</v>
      </c>
      <c r="C81" s="138" t="s">
        <v>426</v>
      </c>
      <c r="D81" s="23" t="s">
        <v>427</v>
      </c>
      <c r="E81" s="22"/>
      <c r="F81" s="26"/>
      <c r="G81" s="27" t="s">
        <v>25</v>
      </c>
      <c r="H81" s="22" t="s">
        <v>26</v>
      </c>
      <c r="I81" s="57" t="s">
        <v>428</v>
      </c>
      <c r="J81" s="22" t="s">
        <v>28</v>
      </c>
      <c r="K81" s="144">
        <v>14</v>
      </c>
      <c r="L81" s="22" t="s">
        <v>29</v>
      </c>
      <c r="M81" s="64" t="s">
        <v>30</v>
      </c>
      <c r="N81" s="22" t="s">
        <v>31</v>
      </c>
      <c r="O81" s="26" t="s">
        <v>32</v>
      </c>
      <c r="P81" s="22" t="s">
        <v>429</v>
      </c>
      <c r="Q81" s="154" t="s">
        <v>430</v>
      </c>
      <c r="R81" s="22" t="s">
        <v>431</v>
      </c>
      <c r="S81" s="155" t="s">
        <v>432</v>
      </c>
      <c r="T81" s="155" t="s">
        <v>433</v>
      </c>
      <c r="U81" s="23" t="s">
        <v>38</v>
      </c>
      <c r="V81" s="26" t="s">
        <v>39</v>
      </c>
      <c r="W81" s="156"/>
      <c r="X81" s="156"/>
      <c r="Y81" s="27" t="s">
        <v>434</v>
      </c>
      <c r="Z81" s="23" t="s">
        <v>435</v>
      </c>
      <c r="AA81" s="23" t="s">
        <v>436</v>
      </c>
      <c r="AB81" s="169" t="s">
        <v>437</v>
      </c>
    </row>
    <row r="82" s="3" customFormat="1" ht="108" spans="1:28">
      <c r="A82" s="137"/>
      <c r="B82" s="23"/>
      <c r="C82" s="138"/>
      <c r="D82" s="23"/>
      <c r="E82" s="22"/>
      <c r="F82" s="26"/>
      <c r="G82" s="27"/>
      <c r="H82" s="22" t="s">
        <v>42</v>
      </c>
      <c r="I82" s="57" t="s">
        <v>438</v>
      </c>
      <c r="J82" s="22"/>
      <c r="K82" s="144"/>
      <c r="L82" s="22"/>
      <c r="M82" s="64"/>
      <c r="N82" s="22"/>
      <c r="O82" s="26"/>
      <c r="P82" s="22"/>
      <c r="Q82" s="154"/>
      <c r="R82" s="22"/>
      <c r="S82" s="155"/>
      <c r="T82" s="155" t="s">
        <v>439</v>
      </c>
      <c r="U82" s="23"/>
      <c r="V82" s="26"/>
      <c r="W82" s="157"/>
      <c r="X82" s="157"/>
      <c r="Y82" s="27"/>
      <c r="Z82" s="23" t="s">
        <v>440</v>
      </c>
      <c r="AA82" s="23"/>
      <c r="AB82" s="169"/>
    </row>
    <row r="83" s="3" customFormat="1" ht="108" spans="1:28">
      <c r="A83" s="137"/>
      <c r="B83" s="23"/>
      <c r="C83" s="138"/>
      <c r="D83" s="23"/>
      <c r="E83" s="22"/>
      <c r="F83" s="26"/>
      <c r="G83" s="27"/>
      <c r="H83" s="22" t="s">
        <v>45</v>
      </c>
      <c r="I83" s="57" t="s">
        <v>441</v>
      </c>
      <c r="J83" s="22"/>
      <c r="K83" s="144"/>
      <c r="L83" s="22"/>
      <c r="M83" s="64"/>
      <c r="N83" s="22"/>
      <c r="O83" s="26"/>
      <c r="P83" s="22"/>
      <c r="Q83" s="154"/>
      <c r="R83" s="22"/>
      <c r="S83" s="155"/>
      <c r="T83" s="153" t="s">
        <v>442</v>
      </c>
      <c r="U83" s="23"/>
      <c r="V83" s="26"/>
      <c r="W83" s="157"/>
      <c r="X83" s="157"/>
      <c r="Y83" s="27"/>
      <c r="Z83" s="23" t="s">
        <v>443</v>
      </c>
      <c r="AA83" s="23"/>
      <c r="AB83" s="169"/>
    </row>
    <row r="84" s="9" customFormat="1" ht="135" spans="1:28">
      <c r="A84" s="137"/>
      <c r="B84" s="23"/>
      <c r="C84" s="138"/>
      <c r="D84" s="23"/>
      <c r="E84" s="22"/>
      <c r="F84" s="26"/>
      <c r="G84" s="27"/>
      <c r="H84" s="22" t="s">
        <v>61</v>
      </c>
      <c r="I84" s="23" t="s">
        <v>444</v>
      </c>
      <c r="J84" s="22"/>
      <c r="K84" s="144"/>
      <c r="L84" s="22"/>
      <c r="M84" s="64"/>
      <c r="N84" s="22"/>
      <c r="O84" s="26"/>
      <c r="P84" s="22"/>
      <c r="Q84" s="154"/>
      <c r="R84" s="22"/>
      <c r="S84" s="155"/>
      <c r="T84" s="155" t="s">
        <v>445</v>
      </c>
      <c r="U84" s="23"/>
      <c r="V84" s="26"/>
      <c r="W84" s="158"/>
      <c r="X84" s="158"/>
      <c r="Y84" s="27"/>
      <c r="Z84" s="23" t="s">
        <v>446</v>
      </c>
      <c r="AA84" s="23"/>
      <c r="AB84" s="169"/>
    </row>
    <row r="85" s="9" customFormat="1" ht="67.5" spans="1:28">
      <c r="A85" s="137"/>
      <c r="B85" s="23"/>
      <c r="C85" s="22" t="s">
        <v>447</v>
      </c>
      <c r="D85" s="25" t="s">
        <v>448</v>
      </c>
      <c r="E85" s="22"/>
      <c r="F85" s="26"/>
      <c r="G85" s="27" t="s">
        <v>25</v>
      </c>
      <c r="H85" s="22"/>
      <c r="I85" s="23"/>
      <c r="J85" s="22" t="s">
        <v>28</v>
      </c>
      <c r="K85" s="63">
        <v>8</v>
      </c>
      <c r="L85" s="22" t="s">
        <v>67</v>
      </c>
      <c r="M85" s="66" t="s">
        <v>68</v>
      </c>
      <c r="N85" s="22" t="s">
        <v>69</v>
      </c>
      <c r="O85" s="26" t="s">
        <v>70</v>
      </c>
      <c r="P85" s="27"/>
      <c r="Q85" s="159"/>
      <c r="R85" s="22"/>
      <c r="S85" s="23"/>
      <c r="T85" s="66" t="s">
        <v>449</v>
      </c>
      <c r="U85" s="23" t="s">
        <v>38</v>
      </c>
      <c r="V85" s="26" t="s">
        <v>39</v>
      </c>
      <c r="W85" s="155" t="s">
        <v>450</v>
      </c>
      <c r="X85" s="155" t="s">
        <v>450</v>
      </c>
      <c r="Y85" s="26"/>
      <c r="Z85" s="23" t="s">
        <v>451</v>
      </c>
      <c r="AA85" s="23" t="s">
        <v>452</v>
      </c>
      <c r="AB85" s="170"/>
    </row>
    <row r="86" s="2" customFormat="1" ht="121.5" spans="1:28">
      <c r="A86" s="137"/>
      <c r="B86" s="23"/>
      <c r="C86" s="22" t="s">
        <v>453</v>
      </c>
      <c r="D86" s="26" t="s">
        <v>454</v>
      </c>
      <c r="E86" s="22"/>
      <c r="F86" s="26"/>
      <c r="G86" s="27" t="s">
        <v>25</v>
      </c>
      <c r="H86" s="22"/>
      <c r="I86" s="23"/>
      <c r="J86" s="22" t="s">
        <v>28</v>
      </c>
      <c r="K86" s="63">
        <v>8</v>
      </c>
      <c r="L86" s="22" t="s">
        <v>67</v>
      </c>
      <c r="M86" s="66" t="s">
        <v>68</v>
      </c>
      <c r="N86" s="22" t="s">
        <v>69</v>
      </c>
      <c r="O86" s="26" t="s">
        <v>70</v>
      </c>
      <c r="P86" s="22"/>
      <c r="Q86" s="159"/>
      <c r="R86" s="22"/>
      <c r="S86" s="23"/>
      <c r="T86" s="66" t="s">
        <v>455</v>
      </c>
      <c r="U86" s="23" t="s">
        <v>38</v>
      </c>
      <c r="V86" s="26" t="s">
        <v>39</v>
      </c>
      <c r="W86" s="160" t="s">
        <v>456</v>
      </c>
      <c r="X86" s="155" t="s">
        <v>457</v>
      </c>
      <c r="Y86" s="26"/>
      <c r="Z86" s="23" t="s">
        <v>458</v>
      </c>
      <c r="AA86" s="23" t="s">
        <v>452</v>
      </c>
      <c r="AB86" s="171"/>
    </row>
    <row r="87" s="3" customFormat="1" ht="27" spans="1:28">
      <c r="A87" s="53" t="s">
        <v>459</v>
      </c>
      <c r="B87" s="54" t="s">
        <v>460</v>
      </c>
      <c r="C87" s="53" t="s">
        <v>461</v>
      </c>
      <c r="D87" s="32" t="s">
        <v>462</v>
      </c>
      <c r="E87" s="53"/>
      <c r="F87" s="29"/>
      <c r="G87" s="28" t="s">
        <v>25</v>
      </c>
      <c r="H87" s="53"/>
      <c r="I87" s="54"/>
      <c r="J87" s="53" t="s">
        <v>185</v>
      </c>
      <c r="K87" s="79">
        <v>24</v>
      </c>
      <c r="L87" s="53" t="s">
        <v>29</v>
      </c>
      <c r="M87" s="80" t="s">
        <v>30</v>
      </c>
      <c r="N87" s="55" t="s">
        <v>69</v>
      </c>
      <c r="O87" s="54" t="s">
        <v>70</v>
      </c>
      <c r="P87" s="55" t="s">
        <v>463</v>
      </c>
      <c r="Q87" s="104" t="s">
        <v>464</v>
      </c>
      <c r="R87" s="55" t="s">
        <v>465</v>
      </c>
      <c r="S87" s="54" t="s">
        <v>466</v>
      </c>
      <c r="T87" s="54" t="s">
        <v>467</v>
      </c>
      <c r="U87" s="152" t="s">
        <v>38</v>
      </c>
      <c r="V87" s="54" t="s">
        <v>39</v>
      </c>
      <c r="W87" s="54"/>
      <c r="X87" s="54"/>
      <c r="Y87" s="54" t="s">
        <v>468</v>
      </c>
      <c r="Z87" s="54"/>
      <c r="AA87" s="54" t="s">
        <v>97</v>
      </c>
      <c r="AB87" s="135" t="s">
        <v>469</v>
      </c>
    </row>
    <row r="88" s="3" customFormat="1" spans="1:28">
      <c r="A88" s="53"/>
      <c r="B88" s="54"/>
      <c r="C88" s="53" t="s">
        <v>470</v>
      </c>
      <c r="D88" s="29" t="s">
        <v>471</v>
      </c>
      <c r="E88" s="53"/>
      <c r="F88" s="29"/>
      <c r="G88" s="28" t="s">
        <v>25</v>
      </c>
      <c r="H88" s="53" t="s">
        <v>26</v>
      </c>
      <c r="I88" s="54" t="s">
        <v>472</v>
      </c>
      <c r="J88" s="53" t="s">
        <v>28</v>
      </c>
      <c r="K88" s="79">
        <v>13</v>
      </c>
      <c r="L88" s="53" t="s">
        <v>29</v>
      </c>
      <c r="M88" s="80" t="s">
        <v>30</v>
      </c>
      <c r="N88" s="55" t="s">
        <v>31</v>
      </c>
      <c r="O88" s="54" t="s">
        <v>32</v>
      </c>
      <c r="P88" s="55" t="s">
        <v>463</v>
      </c>
      <c r="Q88" s="104" t="s">
        <v>464</v>
      </c>
      <c r="R88" s="69" t="s">
        <v>473</v>
      </c>
      <c r="S88" s="54" t="s">
        <v>474</v>
      </c>
      <c r="T88" s="54" t="s">
        <v>475</v>
      </c>
      <c r="U88" s="152" t="s">
        <v>38</v>
      </c>
      <c r="V88" s="54" t="s">
        <v>39</v>
      </c>
      <c r="W88" s="161"/>
      <c r="X88" s="161"/>
      <c r="Y88" s="54" t="s">
        <v>468</v>
      </c>
      <c r="Z88" s="54"/>
      <c r="AA88" s="54"/>
      <c r="AB88" s="29"/>
    </row>
    <row r="89" s="3" customFormat="1" spans="1:28">
      <c r="A89" s="53"/>
      <c r="B89" s="54"/>
      <c r="C89" s="53"/>
      <c r="D89" s="29"/>
      <c r="E89" s="53"/>
      <c r="F89" s="29"/>
      <c r="G89" s="28"/>
      <c r="H89" s="53" t="s">
        <v>42</v>
      </c>
      <c r="I89" s="54" t="s">
        <v>476</v>
      </c>
      <c r="J89" s="53"/>
      <c r="K89" s="79"/>
      <c r="L89" s="53"/>
      <c r="M89" s="80"/>
      <c r="N89" s="55"/>
      <c r="O89" s="54"/>
      <c r="P89" s="55"/>
      <c r="Q89" s="104"/>
      <c r="R89" s="69"/>
      <c r="S89" s="54"/>
      <c r="T89" s="54" t="s">
        <v>477</v>
      </c>
      <c r="U89" s="152"/>
      <c r="V89" s="54"/>
      <c r="W89" s="162"/>
      <c r="X89" s="162"/>
      <c r="Y89" s="54"/>
      <c r="Z89" s="54"/>
      <c r="AA89" s="54"/>
      <c r="AB89" s="29"/>
    </row>
    <row r="90" s="3" customFormat="1" spans="1:28">
      <c r="A90" s="53"/>
      <c r="B90" s="54"/>
      <c r="C90" s="53"/>
      <c r="D90" s="29"/>
      <c r="E90" s="53"/>
      <c r="F90" s="29"/>
      <c r="G90" s="28"/>
      <c r="H90" s="53" t="s">
        <v>45</v>
      </c>
      <c r="I90" s="54" t="s">
        <v>478</v>
      </c>
      <c r="J90" s="53"/>
      <c r="K90" s="79"/>
      <c r="L90" s="53"/>
      <c r="M90" s="80"/>
      <c r="N90" s="55"/>
      <c r="O90" s="54"/>
      <c r="P90" s="55"/>
      <c r="Q90" s="104"/>
      <c r="R90" s="69"/>
      <c r="S90" s="54"/>
      <c r="T90" s="54" t="s">
        <v>479</v>
      </c>
      <c r="U90" s="152"/>
      <c r="V90" s="54"/>
      <c r="W90" s="162"/>
      <c r="X90" s="162"/>
      <c r="Y90" s="54"/>
      <c r="Z90" s="54"/>
      <c r="AA90" s="54"/>
      <c r="AB90" s="29"/>
    </row>
    <row r="91" s="3" customFormat="1" spans="1:28">
      <c r="A91" s="53"/>
      <c r="B91" s="54"/>
      <c r="C91" s="53"/>
      <c r="D91" s="29"/>
      <c r="E91" s="53"/>
      <c r="F91" s="29"/>
      <c r="G91" s="28"/>
      <c r="H91" s="53" t="s">
        <v>61</v>
      </c>
      <c r="I91" s="54" t="s">
        <v>480</v>
      </c>
      <c r="J91" s="53"/>
      <c r="K91" s="79"/>
      <c r="L91" s="53"/>
      <c r="M91" s="80"/>
      <c r="N91" s="55"/>
      <c r="O91" s="54"/>
      <c r="P91" s="55"/>
      <c r="Q91" s="104"/>
      <c r="R91" s="69"/>
      <c r="S91" s="54"/>
      <c r="T91" s="54" t="s">
        <v>481</v>
      </c>
      <c r="U91" s="152"/>
      <c r="V91" s="54"/>
      <c r="W91" s="163"/>
      <c r="X91" s="163"/>
      <c r="Y91" s="54"/>
      <c r="Z91" s="54"/>
      <c r="AA91" s="54"/>
      <c r="AB91" s="29"/>
    </row>
    <row r="92" s="3" customFormat="1" ht="27" spans="1:28">
      <c r="A92" s="53" t="s">
        <v>482</v>
      </c>
      <c r="B92" s="54" t="s">
        <v>483</v>
      </c>
      <c r="C92" s="30" t="s">
        <v>128</v>
      </c>
      <c r="D92" s="32" t="s">
        <v>129</v>
      </c>
      <c r="E92" s="53"/>
      <c r="F92" s="29"/>
      <c r="G92" s="28" t="s">
        <v>25</v>
      </c>
      <c r="H92" s="30" t="s">
        <v>63</v>
      </c>
      <c r="I92" s="54" t="s">
        <v>484</v>
      </c>
      <c r="J92" s="53" t="s">
        <v>28</v>
      </c>
      <c r="K92" s="63">
        <v>2</v>
      </c>
      <c r="L92" s="28">
        <v>101</v>
      </c>
      <c r="M92" s="80" t="s">
        <v>30</v>
      </c>
      <c r="N92" s="53" t="s">
        <v>31</v>
      </c>
      <c r="O92" s="29" t="s">
        <v>32</v>
      </c>
      <c r="P92" s="30" t="s">
        <v>485</v>
      </c>
      <c r="Q92" s="151" t="s">
        <v>486</v>
      </c>
      <c r="R92" s="53"/>
      <c r="S92" s="54"/>
      <c r="T92" s="54" t="s">
        <v>487</v>
      </c>
      <c r="U92" s="54" t="s">
        <v>38</v>
      </c>
      <c r="V92" s="29" t="s">
        <v>39</v>
      </c>
      <c r="W92" s="29"/>
      <c r="X92" s="29"/>
      <c r="Y92" s="54" t="s">
        <v>434</v>
      </c>
      <c r="Z92" s="29"/>
      <c r="AA92" s="54"/>
      <c r="AB92" s="29" t="s">
        <v>488</v>
      </c>
    </row>
    <row r="93" s="3" customFormat="1" ht="67.5" spans="1:28">
      <c r="A93" s="24" t="s">
        <v>489</v>
      </c>
      <c r="B93" s="126" t="s">
        <v>490</v>
      </c>
      <c r="C93" s="24" t="s">
        <v>233</v>
      </c>
      <c r="D93" s="25" t="s">
        <v>234</v>
      </c>
      <c r="E93" s="24"/>
      <c r="F93" s="25"/>
      <c r="G93" s="56" t="s">
        <v>25</v>
      </c>
      <c r="H93" s="24" t="s">
        <v>42</v>
      </c>
      <c r="I93" s="57" t="s">
        <v>242</v>
      </c>
      <c r="J93" s="24" t="s">
        <v>28</v>
      </c>
      <c r="K93" s="82">
        <v>11</v>
      </c>
      <c r="L93" s="24" t="s">
        <v>29</v>
      </c>
      <c r="M93" s="83" t="s">
        <v>30</v>
      </c>
      <c r="N93" s="58" t="s">
        <v>31</v>
      </c>
      <c r="O93" s="57" t="s">
        <v>32</v>
      </c>
      <c r="P93" s="58" t="s">
        <v>491</v>
      </c>
      <c r="Q93" s="106" t="s">
        <v>492</v>
      </c>
      <c r="R93" s="58" t="s">
        <v>493</v>
      </c>
      <c r="S93" s="57" t="s">
        <v>243</v>
      </c>
      <c r="T93" s="57" t="s">
        <v>494</v>
      </c>
      <c r="U93" s="57" t="s">
        <v>38</v>
      </c>
      <c r="V93" s="57" t="s">
        <v>39</v>
      </c>
      <c r="W93" s="57" t="s">
        <v>245</v>
      </c>
      <c r="X93" s="57" t="s">
        <v>495</v>
      </c>
      <c r="Y93" s="126" t="s">
        <v>496</v>
      </c>
      <c r="Z93" s="126"/>
      <c r="AA93" s="126"/>
      <c r="AB93" s="172" t="s">
        <v>497</v>
      </c>
    </row>
    <row r="94" s="3" customFormat="1" ht="27" spans="1:28">
      <c r="A94" s="24"/>
      <c r="B94" s="126"/>
      <c r="C94" s="24"/>
      <c r="D94" s="25"/>
      <c r="E94" s="24"/>
      <c r="F94" s="25"/>
      <c r="G94" s="56"/>
      <c r="H94" s="24" t="s">
        <v>498</v>
      </c>
      <c r="I94" s="57" t="s">
        <v>499</v>
      </c>
      <c r="J94" s="24"/>
      <c r="K94" s="82"/>
      <c r="L94" s="24"/>
      <c r="M94" s="83"/>
      <c r="N94" s="58"/>
      <c r="O94" s="57"/>
      <c r="P94" s="58"/>
      <c r="Q94" s="106"/>
      <c r="R94" s="58" t="s">
        <v>500</v>
      </c>
      <c r="S94" s="57" t="s">
        <v>237</v>
      </c>
      <c r="T94" s="57" t="s">
        <v>501</v>
      </c>
      <c r="U94" s="57"/>
      <c r="V94" s="57"/>
      <c r="W94" s="57"/>
      <c r="X94" s="57"/>
      <c r="Y94" s="54" t="s">
        <v>468</v>
      </c>
      <c r="Z94" s="57"/>
      <c r="AA94" s="57" t="s">
        <v>502</v>
      </c>
      <c r="AB94" s="172"/>
    </row>
    <row r="95" s="3" customFormat="1" ht="54" spans="1:28">
      <c r="A95" s="22" t="s">
        <v>503</v>
      </c>
      <c r="B95" s="23" t="s">
        <v>504</v>
      </c>
      <c r="C95" s="24" t="s">
        <v>277</v>
      </c>
      <c r="D95" s="26" t="s">
        <v>278</v>
      </c>
      <c r="E95" s="22"/>
      <c r="F95" s="25"/>
      <c r="G95" s="27" t="s">
        <v>25</v>
      </c>
      <c r="H95" s="24" t="s">
        <v>63</v>
      </c>
      <c r="I95" s="57" t="s">
        <v>505</v>
      </c>
      <c r="J95" s="22" t="s">
        <v>28</v>
      </c>
      <c r="K95" s="63">
        <v>6</v>
      </c>
      <c r="L95" s="22" t="s">
        <v>29</v>
      </c>
      <c r="M95" s="64" t="s">
        <v>30</v>
      </c>
      <c r="N95" s="65" t="s">
        <v>31</v>
      </c>
      <c r="O95" s="23" t="s">
        <v>32</v>
      </c>
      <c r="P95" s="65" t="s">
        <v>332</v>
      </c>
      <c r="Q95" s="92" t="s">
        <v>333</v>
      </c>
      <c r="R95" s="65" t="s">
        <v>506</v>
      </c>
      <c r="S95" s="23" t="s">
        <v>507</v>
      </c>
      <c r="T95" s="155" t="s">
        <v>296</v>
      </c>
      <c r="U95" s="155" t="s">
        <v>508</v>
      </c>
      <c r="V95" s="23" t="s">
        <v>39</v>
      </c>
      <c r="W95" s="23"/>
      <c r="X95" s="23"/>
      <c r="Y95" s="23" t="s">
        <v>40</v>
      </c>
      <c r="Z95" s="23"/>
      <c r="AA95" s="23"/>
      <c r="AB95" s="26" t="s">
        <v>509</v>
      </c>
    </row>
    <row r="96" s="3" customFormat="1" ht="40.5" spans="1:28">
      <c r="A96" s="22"/>
      <c r="B96" s="23"/>
      <c r="C96" s="22" t="s">
        <v>305</v>
      </c>
      <c r="D96" s="26" t="s">
        <v>306</v>
      </c>
      <c r="E96" s="22" t="s">
        <v>510</v>
      </c>
      <c r="F96" s="25" t="s">
        <v>511</v>
      </c>
      <c r="G96" s="27" t="s">
        <v>25</v>
      </c>
      <c r="H96" s="28"/>
      <c r="I96" s="54"/>
      <c r="J96" s="22" t="s">
        <v>185</v>
      </c>
      <c r="K96" s="63">
        <v>4</v>
      </c>
      <c r="L96" s="22" t="s">
        <v>29</v>
      </c>
      <c r="M96" s="64" t="s">
        <v>30</v>
      </c>
      <c r="N96" s="65" t="s">
        <v>512</v>
      </c>
      <c r="O96" s="23" t="s">
        <v>513</v>
      </c>
      <c r="P96" s="65" t="s">
        <v>514</v>
      </c>
      <c r="Q96" s="92" t="s">
        <v>515</v>
      </c>
      <c r="R96" s="65" t="s">
        <v>313</v>
      </c>
      <c r="S96" s="23" t="s">
        <v>314</v>
      </c>
      <c r="T96" s="23" t="s">
        <v>516</v>
      </c>
      <c r="U96" s="23" t="s">
        <v>517</v>
      </c>
      <c r="V96" s="23" t="s">
        <v>518</v>
      </c>
      <c r="W96" s="23"/>
      <c r="X96" s="23"/>
      <c r="Y96" s="23" t="s">
        <v>40</v>
      </c>
      <c r="Z96" s="23"/>
      <c r="AA96" s="23" t="s">
        <v>97</v>
      </c>
      <c r="AB96" s="173"/>
    </row>
    <row r="97" s="3" customFormat="1" ht="54" spans="1:28">
      <c r="A97" s="22"/>
      <c r="B97" s="23"/>
      <c r="C97" s="22" t="s">
        <v>305</v>
      </c>
      <c r="D97" s="26" t="s">
        <v>306</v>
      </c>
      <c r="E97" s="22" t="s">
        <v>519</v>
      </c>
      <c r="F97" s="25" t="s">
        <v>520</v>
      </c>
      <c r="G97" s="27" t="s">
        <v>25</v>
      </c>
      <c r="H97" s="28"/>
      <c r="I97" s="54"/>
      <c r="J97" s="22" t="s">
        <v>185</v>
      </c>
      <c r="K97" s="82">
        <v>2</v>
      </c>
      <c r="L97" s="22" t="s">
        <v>29</v>
      </c>
      <c r="M97" s="64" t="s">
        <v>30</v>
      </c>
      <c r="N97" s="65" t="s">
        <v>521</v>
      </c>
      <c r="O97" s="23" t="s">
        <v>522</v>
      </c>
      <c r="P97" s="65" t="s">
        <v>523</v>
      </c>
      <c r="Q97" s="92" t="s">
        <v>524</v>
      </c>
      <c r="R97" s="65" t="s">
        <v>313</v>
      </c>
      <c r="S97" s="23" t="s">
        <v>314</v>
      </c>
      <c r="T97" s="23" t="s">
        <v>525</v>
      </c>
      <c r="U97" s="23" t="s">
        <v>526</v>
      </c>
      <c r="V97" s="23" t="s">
        <v>518</v>
      </c>
      <c r="W97" s="23"/>
      <c r="X97" s="23"/>
      <c r="Y97" s="23" t="s">
        <v>527</v>
      </c>
      <c r="Z97" s="23"/>
      <c r="AA97" s="23" t="s">
        <v>97</v>
      </c>
      <c r="AB97" s="173"/>
    </row>
    <row r="98" s="3" customFormat="1" ht="54" spans="1:28">
      <c r="A98" s="22"/>
      <c r="B98" s="23"/>
      <c r="C98" s="24" t="s">
        <v>305</v>
      </c>
      <c r="D98" s="26" t="s">
        <v>306</v>
      </c>
      <c r="E98" s="22" t="s">
        <v>528</v>
      </c>
      <c r="F98" s="25" t="s">
        <v>529</v>
      </c>
      <c r="G98" s="27" t="s">
        <v>25</v>
      </c>
      <c r="H98" s="28"/>
      <c r="I98" s="54"/>
      <c r="J98" s="22" t="s">
        <v>185</v>
      </c>
      <c r="K98" s="82">
        <v>2</v>
      </c>
      <c r="L98" s="22" t="s">
        <v>29</v>
      </c>
      <c r="M98" s="64" t="s">
        <v>30</v>
      </c>
      <c r="N98" s="65" t="s">
        <v>521</v>
      </c>
      <c r="O98" s="23" t="s">
        <v>522</v>
      </c>
      <c r="P98" s="65" t="s">
        <v>523</v>
      </c>
      <c r="Q98" s="92" t="s">
        <v>524</v>
      </c>
      <c r="R98" s="65" t="s">
        <v>313</v>
      </c>
      <c r="S98" s="23" t="s">
        <v>314</v>
      </c>
      <c r="T98" s="23" t="s">
        <v>525</v>
      </c>
      <c r="U98" s="23" t="s">
        <v>526</v>
      </c>
      <c r="V98" s="23" t="s">
        <v>518</v>
      </c>
      <c r="W98" s="23"/>
      <c r="X98" s="23"/>
      <c r="Y98" s="23" t="s">
        <v>527</v>
      </c>
      <c r="Z98" s="23"/>
      <c r="AA98" s="23" t="s">
        <v>97</v>
      </c>
      <c r="AB98" s="108"/>
    </row>
    <row r="99" s="3" customFormat="1" spans="1:28">
      <c r="A99" s="53" t="s">
        <v>530</v>
      </c>
      <c r="B99" s="54" t="s">
        <v>531</v>
      </c>
      <c r="C99" s="53" t="s">
        <v>532</v>
      </c>
      <c r="D99" s="29" t="s">
        <v>533</v>
      </c>
      <c r="E99" s="71"/>
      <c r="F99" s="29"/>
      <c r="G99" s="28" t="s">
        <v>25</v>
      </c>
      <c r="H99" s="53" t="s">
        <v>26</v>
      </c>
      <c r="I99" s="54" t="s">
        <v>534</v>
      </c>
      <c r="J99" s="53" t="s">
        <v>28</v>
      </c>
      <c r="K99" s="79">
        <v>18</v>
      </c>
      <c r="L99" s="28" t="s">
        <v>29</v>
      </c>
      <c r="M99" s="80" t="s">
        <v>30</v>
      </c>
      <c r="N99" s="145" t="s">
        <v>31</v>
      </c>
      <c r="O99" s="54" t="s">
        <v>32</v>
      </c>
      <c r="P99" s="36">
        <v>613</v>
      </c>
      <c r="Q99" s="104" t="s">
        <v>534</v>
      </c>
      <c r="R99" s="164">
        <v>803</v>
      </c>
      <c r="S99" s="153" t="s">
        <v>535</v>
      </c>
      <c r="T99" s="54" t="s">
        <v>536</v>
      </c>
      <c r="U99" s="37" t="s">
        <v>38</v>
      </c>
      <c r="V99" s="54" t="s">
        <v>39</v>
      </c>
      <c r="W99" s="54" t="s">
        <v>537</v>
      </c>
      <c r="X99" s="54" t="s">
        <v>538</v>
      </c>
      <c r="Y99" s="54" t="s">
        <v>40</v>
      </c>
      <c r="Z99" s="54"/>
      <c r="AA99" s="54"/>
      <c r="AB99" s="29" t="s">
        <v>539</v>
      </c>
    </row>
    <row r="100" s="3" customFormat="1" spans="1:28">
      <c r="A100" s="53"/>
      <c r="B100" s="54"/>
      <c r="C100" s="53"/>
      <c r="D100" s="29"/>
      <c r="E100" s="71"/>
      <c r="F100" s="29"/>
      <c r="G100" s="28"/>
      <c r="H100" s="53" t="s">
        <v>42</v>
      </c>
      <c r="I100" s="54" t="s">
        <v>540</v>
      </c>
      <c r="J100" s="53"/>
      <c r="K100" s="79"/>
      <c r="L100" s="28"/>
      <c r="M100" s="80"/>
      <c r="N100" s="145"/>
      <c r="O100" s="54"/>
      <c r="P100" s="36"/>
      <c r="Q100" s="104"/>
      <c r="R100" s="164"/>
      <c r="S100" s="153"/>
      <c r="T100" s="54"/>
      <c r="U100" s="37"/>
      <c r="V100" s="54"/>
      <c r="W100" s="54"/>
      <c r="X100" s="54"/>
      <c r="Y100" s="54"/>
      <c r="Z100" s="54"/>
      <c r="AA100" s="54"/>
      <c r="AB100" s="29"/>
    </row>
    <row r="101" s="3" customFormat="1" spans="1:28">
      <c r="A101" s="53"/>
      <c r="B101" s="54"/>
      <c r="C101" s="53"/>
      <c r="D101" s="29"/>
      <c r="E101" s="71"/>
      <c r="F101" s="29"/>
      <c r="G101" s="28"/>
      <c r="H101" s="53" t="s">
        <v>45</v>
      </c>
      <c r="I101" s="54" t="s">
        <v>541</v>
      </c>
      <c r="J101" s="53"/>
      <c r="K101" s="79"/>
      <c r="L101" s="28"/>
      <c r="M101" s="80"/>
      <c r="N101" s="145"/>
      <c r="O101" s="54"/>
      <c r="P101" s="36"/>
      <c r="Q101" s="104"/>
      <c r="R101" s="164"/>
      <c r="S101" s="153"/>
      <c r="T101" s="54"/>
      <c r="U101" s="37"/>
      <c r="V101" s="54"/>
      <c r="W101" s="54"/>
      <c r="X101" s="54"/>
      <c r="Y101" s="54"/>
      <c r="Z101" s="54"/>
      <c r="AA101" s="54"/>
      <c r="AB101" s="29"/>
    </row>
    <row r="102" s="3" customFormat="1" spans="1:28">
      <c r="A102" s="53"/>
      <c r="B102" s="54"/>
      <c r="C102" s="53"/>
      <c r="D102" s="29"/>
      <c r="E102" s="71"/>
      <c r="F102" s="29"/>
      <c r="G102" s="28"/>
      <c r="H102" s="53" t="s">
        <v>61</v>
      </c>
      <c r="I102" s="54" t="s">
        <v>542</v>
      </c>
      <c r="J102" s="53"/>
      <c r="K102" s="79"/>
      <c r="L102" s="28"/>
      <c r="M102" s="80"/>
      <c r="N102" s="145"/>
      <c r="O102" s="54"/>
      <c r="P102" s="36"/>
      <c r="Q102" s="104"/>
      <c r="R102" s="164"/>
      <c r="S102" s="153"/>
      <c r="T102" s="54"/>
      <c r="U102" s="37"/>
      <c r="V102" s="54"/>
      <c r="W102" s="54"/>
      <c r="X102" s="54"/>
      <c r="Y102" s="54"/>
      <c r="Z102" s="54"/>
      <c r="AA102" s="54"/>
      <c r="AB102" s="29"/>
    </row>
    <row r="103" s="3" customFormat="1" spans="1:28">
      <c r="A103" s="53"/>
      <c r="B103" s="54"/>
      <c r="C103" s="53"/>
      <c r="D103" s="29"/>
      <c r="E103" s="71"/>
      <c r="F103" s="29"/>
      <c r="G103" s="28"/>
      <c r="H103" s="53" t="s">
        <v>63</v>
      </c>
      <c r="I103" s="54" t="s">
        <v>543</v>
      </c>
      <c r="J103" s="53"/>
      <c r="K103" s="79"/>
      <c r="L103" s="28"/>
      <c r="M103" s="80"/>
      <c r="N103" s="145"/>
      <c r="O103" s="54"/>
      <c r="P103" s="36"/>
      <c r="Q103" s="104"/>
      <c r="R103" s="164"/>
      <c r="S103" s="153"/>
      <c r="T103" s="54"/>
      <c r="U103" s="37"/>
      <c r="V103" s="54"/>
      <c r="W103" s="54"/>
      <c r="X103" s="54"/>
      <c r="Y103" s="54"/>
      <c r="Z103" s="54"/>
      <c r="AA103" s="54"/>
      <c r="AB103" s="29"/>
    </row>
    <row r="104" s="3" customFormat="1" ht="27" spans="1:28">
      <c r="A104" s="53"/>
      <c r="B104" s="54"/>
      <c r="C104" s="53"/>
      <c r="D104" s="29"/>
      <c r="E104" s="71"/>
      <c r="F104" s="29"/>
      <c r="G104" s="28"/>
      <c r="H104" s="53" t="s">
        <v>125</v>
      </c>
      <c r="I104" s="54" t="s">
        <v>544</v>
      </c>
      <c r="J104" s="53"/>
      <c r="K104" s="79"/>
      <c r="L104" s="28"/>
      <c r="M104" s="80"/>
      <c r="N104" s="145"/>
      <c r="O104" s="54"/>
      <c r="P104" s="36"/>
      <c r="Q104" s="104"/>
      <c r="R104" s="164"/>
      <c r="S104" s="153"/>
      <c r="T104" s="54"/>
      <c r="U104" s="37"/>
      <c r="V104" s="54"/>
      <c r="W104" s="54"/>
      <c r="X104" s="54"/>
      <c r="Y104" s="54"/>
      <c r="Z104" s="54"/>
      <c r="AA104" s="54"/>
      <c r="AB104" s="29"/>
    </row>
    <row r="105" s="3" customFormat="1" ht="27" spans="1:28">
      <c r="A105" s="53"/>
      <c r="B105" s="54"/>
      <c r="C105" s="30" t="s">
        <v>23</v>
      </c>
      <c r="D105" s="32" t="s">
        <v>24</v>
      </c>
      <c r="E105" s="53"/>
      <c r="F105" s="29"/>
      <c r="G105" s="28" t="s">
        <v>25</v>
      </c>
      <c r="H105" s="30" t="s">
        <v>63</v>
      </c>
      <c r="I105" s="31" t="s">
        <v>545</v>
      </c>
      <c r="J105" s="53" t="s">
        <v>28</v>
      </c>
      <c r="K105" s="79">
        <v>4</v>
      </c>
      <c r="L105" s="28" t="s">
        <v>29</v>
      </c>
      <c r="M105" s="80" t="s">
        <v>30</v>
      </c>
      <c r="N105" s="145" t="s">
        <v>31</v>
      </c>
      <c r="O105" s="54" t="s">
        <v>32</v>
      </c>
      <c r="P105" s="55" t="s">
        <v>546</v>
      </c>
      <c r="Q105" s="104" t="s">
        <v>534</v>
      </c>
      <c r="R105" s="55" t="s">
        <v>547</v>
      </c>
      <c r="S105" s="54" t="s">
        <v>548</v>
      </c>
      <c r="T105" s="54" t="s">
        <v>549</v>
      </c>
      <c r="U105" s="37" t="s">
        <v>38</v>
      </c>
      <c r="V105" s="54" t="s">
        <v>39</v>
      </c>
      <c r="W105" s="54" t="s">
        <v>537</v>
      </c>
      <c r="X105" s="54" t="s">
        <v>538</v>
      </c>
      <c r="Y105" s="54" t="s">
        <v>40</v>
      </c>
      <c r="Z105" s="54"/>
      <c r="AA105" s="54"/>
      <c r="AB105" s="29"/>
    </row>
    <row r="106" s="3" customFormat="1" ht="27" spans="1:28">
      <c r="A106" s="53"/>
      <c r="B106" s="54"/>
      <c r="C106" s="53"/>
      <c r="D106" s="29"/>
      <c r="E106" s="53" t="s">
        <v>550</v>
      </c>
      <c r="F106" s="29" t="s">
        <v>551</v>
      </c>
      <c r="G106" s="28" t="s">
        <v>25</v>
      </c>
      <c r="H106" s="53"/>
      <c r="I106" s="54"/>
      <c r="J106" s="53" t="s">
        <v>28</v>
      </c>
      <c r="K106" s="79">
        <v>2</v>
      </c>
      <c r="L106" s="28" t="s">
        <v>29</v>
      </c>
      <c r="M106" s="80" t="s">
        <v>30</v>
      </c>
      <c r="N106" s="145" t="s">
        <v>31</v>
      </c>
      <c r="O106" s="54" t="s">
        <v>32</v>
      </c>
      <c r="P106" s="55" t="s">
        <v>552</v>
      </c>
      <c r="Q106" s="104" t="s">
        <v>553</v>
      </c>
      <c r="R106" s="55" t="s">
        <v>554</v>
      </c>
      <c r="S106" s="54" t="s">
        <v>555</v>
      </c>
      <c r="T106" s="54" t="s">
        <v>556</v>
      </c>
      <c r="U106" s="37" t="s">
        <v>38</v>
      </c>
      <c r="V106" s="54" t="s">
        <v>39</v>
      </c>
      <c r="W106" s="54" t="s">
        <v>557</v>
      </c>
      <c r="X106" s="54" t="s">
        <v>558</v>
      </c>
      <c r="Y106" s="54" t="s">
        <v>40</v>
      </c>
      <c r="Z106" s="54"/>
      <c r="AA106" s="54"/>
      <c r="AB106" s="29"/>
    </row>
    <row r="107" s="3" customFormat="1" ht="27" spans="1:28">
      <c r="A107" s="53"/>
      <c r="B107" s="54"/>
      <c r="C107" s="58" t="s">
        <v>152</v>
      </c>
      <c r="D107" s="57" t="s">
        <v>153</v>
      </c>
      <c r="E107" s="53" t="s">
        <v>559</v>
      </c>
      <c r="F107" s="29" t="s">
        <v>560</v>
      </c>
      <c r="G107" s="28" t="s">
        <v>25</v>
      </c>
      <c r="H107" s="53"/>
      <c r="I107" s="54"/>
      <c r="J107" s="53" t="s">
        <v>185</v>
      </c>
      <c r="K107" s="79">
        <v>20</v>
      </c>
      <c r="L107" s="53" t="s">
        <v>29</v>
      </c>
      <c r="M107" s="80" t="s">
        <v>30</v>
      </c>
      <c r="N107" s="55" t="s">
        <v>69</v>
      </c>
      <c r="O107" s="54" t="s">
        <v>70</v>
      </c>
      <c r="P107" s="55" t="s">
        <v>561</v>
      </c>
      <c r="Q107" s="104" t="s">
        <v>157</v>
      </c>
      <c r="R107" s="55" t="s">
        <v>562</v>
      </c>
      <c r="S107" s="54" t="s">
        <v>563</v>
      </c>
      <c r="T107" s="54" t="s">
        <v>536</v>
      </c>
      <c r="U107" s="54" t="s">
        <v>38</v>
      </c>
      <c r="V107" s="54" t="s">
        <v>39</v>
      </c>
      <c r="W107" s="54" t="s">
        <v>537</v>
      </c>
      <c r="X107" s="54" t="s">
        <v>538</v>
      </c>
      <c r="Y107" s="54" t="s">
        <v>40</v>
      </c>
      <c r="Z107" s="54"/>
      <c r="AA107" s="54" t="s">
        <v>97</v>
      </c>
      <c r="AB107" s="123"/>
    </row>
    <row r="108" s="3" customFormat="1" spans="1:27">
      <c r="A108" s="139"/>
      <c r="B108" s="2"/>
      <c r="C108" s="139"/>
      <c r="D108" s="2"/>
      <c r="E108" s="139"/>
      <c r="G108" s="7"/>
      <c r="H108" s="139"/>
      <c r="J108" s="139"/>
      <c r="K108" s="146"/>
      <c r="L108" s="139"/>
      <c r="M108" s="147"/>
      <c r="N108" s="148"/>
      <c r="O108" s="147"/>
      <c r="P108" s="148"/>
      <c r="Q108" s="147"/>
      <c r="R108" s="148"/>
      <c r="S108" s="147"/>
      <c r="T108" s="147"/>
      <c r="U108" s="147"/>
      <c r="V108" s="147"/>
      <c r="W108" s="147"/>
      <c r="X108" s="147"/>
      <c r="Y108" s="147"/>
      <c r="Z108" s="147"/>
      <c r="AA108" s="147"/>
    </row>
    <row r="109" s="3" customFormat="1" spans="1:27">
      <c r="A109" s="139"/>
      <c r="B109" s="2"/>
      <c r="C109" s="139"/>
      <c r="D109" s="2"/>
      <c r="E109" s="139"/>
      <c r="G109" s="7"/>
      <c r="H109" s="139"/>
      <c r="J109" s="139"/>
      <c r="K109" s="146"/>
      <c r="L109" s="139"/>
      <c r="M109" s="147"/>
      <c r="N109" s="148"/>
      <c r="O109" s="147"/>
      <c r="P109" s="148"/>
      <c r="Q109" s="147"/>
      <c r="R109" s="148"/>
      <c r="S109" s="147"/>
      <c r="T109" s="147"/>
      <c r="U109" s="147"/>
      <c r="V109" s="147"/>
      <c r="W109" s="147"/>
      <c r="X109" s="147"/>
      <c r="Y109" s="147"/>
      <c r="Z109" s="147"/>
      <c r="AA109" s="147"/>
    </row>
    <row r="110" s="3" customFormat="1" spans="1:27">
      <c r="A110" s="139"/>
      <c r="B110" s="2"/>
      <c r="C110" s="139"/>
      <c r="D110" s="2"/>
      <c r="E110" s="139"/>
      <c r="G110" s="7"/>
      <c r="H110" s="139"/>
      <c r="J110" s="139"/>
      <c r="K110" s="146"/>
      <c r="L110" s="139"/>
      <c r="M110" s="147"/>
      <c r="N110" s="148"/>
      <c r="O110" s="147"/>
      <c r="P110" s="148"/>
      <c r="Q110" s="147"/>
      <c r="R110" s="148"/>
      <c r="S110" s="147"/>
      <c r="T110" s="147"/>
      <c r="U110" s="147"/>
      <c r="V110" s="147"/>
      <c r="W110" s="147"/>
      <c r="X110" s="147"/>
      <c r="Y110" s="147"/>
      <c r="Z110" s="147"/>
      <c r="AA110" s="147"/>
    </row>
    <row r="111" s="3" customFormat="1" spans="1:27">
      <c r="A111" s="139"/>
      <c r="B111" s="2"/>
      <c r="C111" s="139"/>
      <c r="D111" s="2"/>
      <c r="E111" s="139"/>
      <c r="G111" s="7"/>
      <c r="H111" s="139"/>
      <c r="J111" s="139"/>
      <c r="K111" s="146"/>
      <c r="L111" s="139"/>
      <c r="M111" s="147"/>
      <c r="N111" s="148"/>
      <c r="O111" s="147"/>
      <c r="P111" s="148"/>
      <c r="Q111" s="147"/>
      <c r="R111" s="148"/>
      <c r="S111" s="147"/>
      <c r="U111" s="147"/>
      <c r="V111" s="147"/>
      <c r="W111" s="147"/>
      <c r="X111" s="147"/>
      <c r="Y111" s="147"/>
      <c r="Z111" s="147"/>
      <c r="AA111" s="147"/>
    </row>
    <row r="112" s="3" customFormat="1" spans="1:27">
      <c r="A112" s="139"/>
      <c r="B112" s="2"/>
      <c r="C112" s="139"/>
      <c r="D112" s="2"/>
      <c r="E112" s="139"/>
      <c r="G112" s="7"/>
      <c r="H112" s="139"/>
      <c r="J112" s="139"/>
      <c r="K112" s="146"/>
      <c r="L112" s="139"/>
      <c r="M112" s="147"/>
      <c r="N112" s="148"/>
      <c r="O112" s="147"/>
      <c r="P112" s="148"/>
      <c r="Q112" s="147"/>
      <c r="R112" s="148"/>
      <c r="S112" s="147"/>
      <c r="U112" s="147"/>
      <c r="V112" s="147"/>
      <c r="W112" s="147"/>
      <c r="X112" s="147"/>
      <c r="Y112" s="147"/>
      <c r="Z112" s="147"/>
      <c r="AA112" s="147"/>
    </row>
    <row r="113" s="3" customFormat="1" spans="1:27">
      <c r="A113" s="139"/>
      <c r="B113" s="2"/>
      <c r="C113" s="139"/>
      <c r="D113" s="2"/>
      <c r="E113" s="139"/>
      <c r="G113" s="7"/>
      <c r="H113" s="139"/>
      <c r="J113" s="139"/>
      <c r="K113" s="146"/>
      <c r="L113" s="139"/>
      <c r="M113" s="147"/>
      <c r="N113" s="148"/>
      <c r="O113" s="147"/>
      <c r="P113" s="148"/>
      <c r="Q113" s="147"/>
      <c r="R113" s="148"/>
      <c r="S113" s="147"/>
      <c r="U113" s="147"/>
      <c r="V113" s="147"/>
      <c r="W113" s="147"/>
      <c r="X113" s="147"/>
      <c r="Y113" s="147"/>
      <c r="Z113" s="147"/>
      <c r="AA113" s="147"/>
    </row>
    <row r="114" s="3" customFormat="1" spans="1:27">
      <c r="A114" s="139"/>
      <c r="B114" s="2"/>
      <c r="C114" s="139"/>
      <c r="D114" s="2"/>
      <c r="E114" s="139"/>
      <c r="G114" s="7"/>
      <c r="H114" s="139"/>
      <c r="J114" s="139"/>
      <c r="K114" s="146"/>
      <c r="L114" s="139"/>
      <c r="M114" s="147"/>
      <c r="N114" s="148"/>
      <c r="O114" s="147"/>
      <c r="P114" s="148"/>
      <c r="Q114" s="147"/>
      <c r="R114" s="148"/>
      <c r="S114" s="147"/>
      <c r="T114" s="147"/>
      <c r="U114" s="147"/>
      <c r="V114" s="147"/>
      <c r="W114" s="147"/>
      <c r="X114" s="147"/>
      <c r="Y114" s="147"/>
      <c r="Z114" s="147"/>
      <c r="AA114" s="147"/>
    </row>
    <row r="115" s="3" customFormat="1" spans="1:27">
      <c r="A115" s="139"/>
      <c r="B115" s="2"/>
      <c r="C115" s="139"/>
      <c r="D115" s="2"/>
      <c r="E115" s="139"/>
      <c r="G115" s="7"/>
      <c r="H115" s="139"/>
      <c r="J115" s="139"/>
      <c r="K115" s="146"/>
      <c r="L115" s="139"/>
      <c r="M115" s="147"/>
      <c r="N115" s="148"/>
      <c r="O115" s="147"/>
      <c r="P115" s="148"/>
      <c r="Q115" s="147"/>
      <c r="R115" s="148"/>
      <c r="S115" s="147"/>
      <c r="T115" s="147"/>
      <c r="U115" s="147"/>
      <c r="V115" s="147"/>
      <c r="W115" s="147"/>
      <c r="X115" s="147"/>
      <c r="Y115" s="147"/>
      <c r="Z115" s="147"/>
      <c r="AA115" s="147"/>
    </row>
    <row r="116" s="3" customFormat="1" spans="1:27">
      <c r="A116" s="139"/>
      <c r="B116" s="2"/>
      <c r="C116" s="139"/>
      <c r="D116" s="2"/>
      <c r="E116" s="139"/>
      <c r="G116" s="7"/>
      <c r="H116" s="139"/>
      <c r="J116" s="139"/>
      <c r="K116" s="146"/>
      <c r="L116" s="139"/>
      <c r="M116" s="147"/>
      <c r="N116" s="148"/>
      <c r="O116" s="147"/>
      <c r="P116" s="148"/>
      <c r="Q116" s="147"/>
      <c r="R116" s="148"/>
      <c r="S116" s="147"/>
      <c r="T116" s="147"/>
      <c r="U116" s="147"/>
      <c r="V116" s="147"/>
      <c r="W116" s="147"/>
      <c r="X116" s="147"/>
      <c r="Y116" s="147"/>
      <c r="Z116" s="147"/>
      <c r="AA116" s="147"/>
    </row>
    <row r="117" s="3" customFormat="1" spans="1:27">
      <c r="A117" s="139"/>
      <c r="B117" s="2"/>
      <c r="C117" s="139"/>
      <c r="D117" s="2"/>
      <c r="E117" s="139"/>
      <c r="G117" s="7"/>
      <c r="H117" s="139"/>
      <c r="J117" s="139"/>
      <c r="K117" s="146"/>
      <c r="L117" s="139"/>
      <c r="M117" s="147"/>
      <c r="N117" s="148"/>
      <c r="O117" s="147"/>
      <c r="P117" s="148"/>
      <c r="Q117" s="147"/>
      <c r="R117" s="148"/>
      <c r="S117" s="147"/>
      <c r="T117" s="147"/>
      <c r="U117" s="147"/>
      <c r="V117" s="147"/>
      <c r="W117" s="147"/>
      <c r="X117" s="147"/>
      <c r="Y117" s="147"/>
      <c r="Z117" s="147"/>
      <c r="AA117" s="147"/>
    </row>
    <row r="118" s="10" customFormat="1" spans="1:28">
      <c r="A118" s="139"/>
      <c r="B118" s="2"/>
      <c r="C118" s="139"/>
      <c r="D118" s="2"/>
      <c r="E118" s="139"/>
      <c r="F118" s="3"/>
      <c r="G118" s="7"/>
      <c r="H118" s="139"/>
      <c r="I118" s="3"/>
      <c r="J118" s="139"/>
      <c r="K118" s="146"/>
      <c r="L118" s="139"/>
      <c r="M118" s="147"/>
      <c r="N118" s="148"/>
      <c r="O118" s="147"/>
      <c r="P118" s="148"/>
      <c r="Q118" s="147"/>
      <c r="R118" s="148"/>
      <c r="S118" s="147"/>
      <c r="T118" s="147"/>
      <c r="U118" s="147"/>
      <c r="V118" s="147"/>
      <c r="W118" s="147"/>
      <c r="X118" s="147"/>
      <c r="Y118" s="147"/>
      <c r="Z118" s="147"/>
      <c r="AA118" s="147"/>
      <c r="AB118" s="3"/>
    </row>
    <row r="119" s="10" customFormat="1" spans="1:28">
      <c r="A119" s="139"/>
      <c r="B119" s="2"/>
      <c r="C119" s="139"/>
      <c r="D119" s="2"/>
      <c r="E119" s="139"/>
      <c r="F119" s="3"/>
      <c r="G119" s="7"/>
      <c r="H119" s="139"/>
      <c r="I119" s="3"/>
      <c r="J119" s="139"/>
      <c r="K119" s="146"/>
      <c r="L119" s="139"/>
      <c r="M119" s="147"/>
      <c r="N119" s="148"/>
      <c r="O119" s="147"/>
      <c r="P119" s="148"/>
      <c r="Q119" s="147"/>
      <c r="R119" s="148"/>
      <c r="S119" s="147"/>
      <c r="T119" s="147"/>
      <c r="U119" s="147"/>
      <c r="V119" s="147"/>
      <c r="W119" s="147"/>
      <c r="X119" s="147"/>
      <c r="Y119" s="147"/>
      <c r="Z119" s="147"/>
      <c r="AA119" s="147"/>
      <c r="AB119" s="3"/>
    </row>
    <row r="120" spans="1:28">
      <c r="A120" s="139"/>
      <c r="B120" s="2"/>
      <c r="C120" s="139"/>
      <c r="D120" s="2"/>
      <c r="E120" s="139"/>
      <c r="F120" s="3"/>
      <c r="G120" s="7"/>
      <c r="H120" s="139"/>
      <c r="I120" s="3"/>
      <c r="J120" s="139"/>
      <c r="K120" s="146"/>
      <c r="L120" s="139"/>
      <c r="M120" s="147"/>
      <c r="N120" s="148"/>
      <c r="O120" s="147"/>
      <c r="P120" s="148"/>
      <c r="Q120" s="147"/>
      <c r="R120" s="148"/>
      <c r="S120" s="147"/>
      <c r="T120" s="147"/>
      <c r="U120" s="147"/>
      <c r="V120" s="147"/>
      <c r="W120" s="147"/>
      <c r="X120" s="147"/>
      <c r="Y120" s="147"/>
      <c r="Z120" s="147"/>
      <c r="AA120" s="147"/>
      <c r="AB120" s="3"/>
    </row>
    <row r="121" spans="1:28">
      <c r="A121" s="139"/>
      <c r="B121" s="2"/>
      <c r="C121" s="139"/>
      <c r="D121" s="2"/>
      <c r="E121" s="139"/>
      <c r="F121" s="3"/>
      <c r="G121" s="7"/>
      <c r="H121" s="139"/>
      <c r="I121" s="3"/>
      <c r="J121" s="139"/>
      <c r="K121" s="146"/>
      <c r="L121" s="139"/>
      <c r="M121" s="147"/>
      <c r="N121" s="148"/>
      <c r="O121" s="147"/>
      <c r="P121" s="148"/>
      <c r="Q121" s="147"/>
      <c r="R121" s="148"/>
      <c r="S121" s="147"/>
      <c r="T121" s="147"/>
      <c r="U121" s="147"/>
      <c r="V121" s="147"/>
      <c r="W121" s="147"/>
      <c r="X121" s="147"/>
      <c r="Y121" s="147"/>
      <c r="Z121" s="147"/>
      <c r="AA121" s="147"/>
      <c r="AB121" s="3"/>
    </row>
    <row r="122" spans="1:28">
      <c r="A122" s="139"/>
      <c r="B122" s="2"/>
      <c r="C122" s="139"/>
      <c r="D122" s="2"/>
      <c r="E122" s="139"/>
      <c r="F122" s="3"/>
      <c r="G122" s="7"/>
      <c r="H122" s="139"/>
      <c r="I122" s="3"/>
      <c r="J122" s="139"/>
      <c r="K122" s="146"/>
      <c r="L122" s="139"/>
      <c r="M122" s="147"/>
      <c r="N122" s="148"/>
      <c r="O122" s="147"/>
      <c r="P122" s="148"/>
      <c r="Q122" s="147"/>
      <c r="R122" s="148"/>
      <c r="S122" s="147"/>
      <c r="T122" s="147"/>
      <c r="U122" s="147"/>
      <c r="V122" s="147"/>
      <c r="W122" s="147"/>
      <c r="X122" s="147"/>
      <c r="Y122" s="147"/>
      <c r="Z122" s="147"/>
      <c r="AA122" s="147"/>
      <c r="AB122" s="3"/>
    </row>
    <row r="123" spans="1:28">
      <c r="A123" s="139"/>
      <c r="B123" s="2"/>
      <c r="C123" s="139"/>
      <c r="D123" s="2"/>
      <c r="E123" s="139"/>
      <c r="F123" s="3"/>
      <c r="G123" s="7"/>
      <c r="H123" s="139"/>
      <c r="I123" s="3"/>
      <c r="J123" s="139"/>
      <c r="K123" s="146"/>
      <c r="L123" s="139"/>
      <c r="M123" s="147"/>
      <c r="N123" s="148"/>
      <c r="O123" s="147"/>
      <c r="P123" s="148"/>
      <c r="Q123" s="147"/>
      <c r="R123" s="148"/>
      <c r="S123" s="147"/>
      <c r="T123" s="147"/>
      <c r="U123" s="147"/>
      <c r="V123" s="147"/>
      <c r="W123" s="147"/>
      <c r="X123" s="147"/>
      <c r="Y123" s="147"/>
      <c r="Z123" s="147"/>
      <c r="AA123" s="147"/>
      <c r="AB123" s="3"/>
    </row>
    <row r="124" spans="1:28">
      <c r="A124" s="139"/>
      <c r="B124" s="2"/>
      <c r="C124" s="139"/>
      <c r="D124" s="2"/>
      <c r="E124" s="139"/>
      <c r="F124" s="3"/>
      <c r="G124" s="7"/>
      <c r="H124" s="139"/>
      <c r="I124" s="3"/>
      <c r="J124" s="139"/>
      <c r="K124" s="146"/>
      <c r="L124" s="139"/>
      <c r="M124" s="147"/>
      <c r="N124" s="148"/>
      <c r="O124" s="147"/>
      <c r="P124" s="148"/>
      <c r="Q124" s="147"/>
      <c r="R124" s="148"/>
      <c r="S124" s="147"/>
      <c r="T124" s="147"/>
      <c r="U124" s="147"/>
      <c r="V124" s="147"/>
      <c r="W124" s="147"/>
      <c r="X124" s="147"/>
      <c r="Y124" s="147"/>
      <c r="Z124" s="147"/>
      <c r="AA124" s="147"/>
      <c r="AB124" s="3"/>
    </row>
    <row r="125" spans="1:28">
      <c r="A125" s="139"/>
      <c r="B125" s="2"/>
      <c r="C125" s="139"/>
      <c r="D125" s="2"/>
      <c r="E125" s="139"/>
      <c r="F125" s="3"/>
      <c r="G125" s="7"/>
      <c r="H125" s="139"/>
      <c r="I125" s="3"/>
      <c r="J125" s="139"/>
      <c r="K125" s="146"/>
      <c r="L125" s="139"/>
      <c r="M125" s="147"/>
      <c r="N125" s="148"/>
      <c r="O125" s="147"/>
      <c r="P125" s="148"/>
      <c r="Q125" s="147"/>
      <c r="R125" s="148"/>
      <c r="S125" s="147"/>
      <c r="T125" s="147"/>
      <c r="U125" s="147"/>
      <c r="V125" s="147"/>
      <c r="W125" s="147"/>
      <c r="X125" s="147"/>
      <c r="Y125" s="147"/>
      <c r="Z125" s="147"/>
      <c r="AA125" s="147"/>
      <c r="AB125" s="3"/>
    </row>
    <row r="126" spans="1:28">
      <c r="A126" s="139"/>
      <c r="B126" s="2"/>
      <c r="C126" s="139"/>
      <c r="D126" s="2"/>
      <c r="E126" s="139"/>
      <c r="F126" s="3"/>
      <c r="G126" s="7"/>
      <c r="H126" s="139"/>
      <c r="I126" s="3"/>
      <c r="J126" s="139"/>
      <c r="K126" s="146"/>
      <c r="L126" s="139"/>
      <c r="M126" s="147"/>
      <c r="N126" s="148"/>
      <c r="O126" s="147"/>
      <c r="P126" s="148"/>
      <c r="Q126" s="147"/>
      <c r="R126" s="148"/>
      <c r="S126" s="147"/>
      <c r="T126" s="147"/>
      <c r="U126" s="147"/>
      <c r="V126" s="147"/>
      <c r="W126" s="147"/>
      <c r="X126" s="147"/>
      <c r="Y126" s="147"/>
      <c r="Z126" s="147"/>
      <c r="AA126" s="147"/>
      <c r="AB126" s="3"/>
    </row>
    <row r="127" spans="1:28">
      <c r="A127" s="140"/>
      <c r="B127" s="141"/>
      <c r="C127" s="140"/>
      <c r="D127" s="141"/>
      <c r="E127" s="140"/>
      <c r="F127" s="10"/>
      <c r="G127" s="142"/>
      <c r="H127" s="140"/>
      <c r="I127" s="10"/>
      <c r="J127" s="140"/>
      <c r="K127" s="149"/>
      <c r="L127" s="140"/>
      <c r="M127" s="17"/>
      <c r="N127" s="150"/>
      <c r="O127" s="17"/>
      <c r="P127" s="150"/>
      <c r="Q127" s="17"/>
      <c r="R127" s="150"/>
      <c r="T127" s="17"/>
      <c r="U127" s="17"/>
      <c r="V127" s="17"/>
      <c r="W127" s="17"/>
      <c r="X127" s="17"/>
      <c r="Y127" s="17"/>
      <c r="Z127" s="17"/>
      <c r="AA127" s="17"/>
      <c r="AB127" s="10"/>
    </row>
    <row r="128" spans="1:28">
      <c r="A128" s="140"/>
      <c r="B128" s="141"/>
      <c r="C128" s="140"/>
      <c r="D128" s="141"/>
      <c r="E128" s="140"/>
      <c r="F128" s="10"/>
      <c r="G128" s="142"/>
      <c r="H128" s="140"/>
      <c r="I128" s="10"/>
      <c r="J128" s="140"/>
      <c r="K128" s="149"/>
      <c r="L128" s="140"/>
      <c r="M128" s="17"/>
      <c r="N128" s="150"/>
      <c r="O128" s="17"/>
      <c r="P128" s="150"/>
      <c r="Q128" s="17"/>
      <c r="R128" s="150"/>
      <c r="T128" s="17"/>
      <c r="U128" s="17"/>
      <c r="V128" s="17"/>
      <c r="W128" s="17"/>
      <c r="X128" s="17"/>
      <c r="Y128" s="17"/>
      <c r="Z128" s="17"/>
      <c r="AA128" s="17"/>
      <c r="AB128" s="10"/>
    </row>
  </sheetData>
  <mergeCells count="443">
    <mergeCell ref="L1:S1"/>
    <mergeCell ref="T1:V1"/>
    <mergeCell ref="W1:X1"/>
    <mergeCell ref="L2:M2"/>
    <mergeCell ref="N2:O2"/>
    <mergeCell ref="P2:Q2"/>
    <mergeCell ref="R2:S2"/>
    <mergeCell ref="A1:A3"/>
    <mergeCell ref="A4:A12"/>
    <mergeCell ref="A13:A18"/>
    <mergeCell ref="A19:A34"/>
    <mergeCell ref="A35:A40"/>
    <mergeCell ref="A41:A45"/>
    <mergeCell ref="A46:A54"/>
    <mergeCell ref="A55:A60"/>
    <mergeCell ref="A61:A63"/>
    <mergeCell ref="A64:A69"/>
    <mergeCell ref="A70:A73"/>
    <mergeCell ref="A76:A80"/>
    <mergeCell ref="A81:A86"/>
    <mergeCell ref="A87:A91"/>
    <mergeCell ref="A93:A94"/>
    <mergeCell ref="A95:A98"/>
    <mergeCell ref="A99:A107"/>
    <mergeCell ref="B1:B3"/>
    <mergeCell ref="B4:B12"/>
    <mergeCell ref="B13:B18"/>
    <mergeCell ref="B19:B34"/>
    <mergeCell ref="B35:B40"/>
    <mergeCell ref="B41:B45"/>
    <mergeCell ref="B46:B54"/>
    <mergeCell ref="B55:B60"/>
    <mergeCell ref="B61:B63"/>
    <mergeCell ref="B64:B69"/>
    <mergeCell ref="B70:B73"/>
    <mergeCell ref="B76:B80"/>
    <mergeCell ref="B81:B86"/>
    <mergeCell ref="B87:B91"/>
    <mergeCell ref="B93:B94"/>
    <mergeCell ref="B95:B98"/>
    <mergeCell ref="B99:B107"/>
    <mergeCell ref="C4:C6"/>
    <mergeCell ref="C7:C11"/>
    <mergeCell ref="C13:C16"/>
    <mergeCell ref="C19:C24"/>
    <mergeCell ref="C25:C28"/>
    <mergeCell ref="C29:C32"/>
    <mergeCell ref="C35:C38"/>
    <mergeCell ref="C39:C40"/>
    <mergeCell ref="C41:C43"/>
    <mergeCell ref="C44:C45"/>
    <mergeCell ref="C47:C53"/>
    <mergeCell ref="C55:C57"/>
    <mergeCell ref="C59:C60"/>
    <mergeCell ref="C61:C62"/>
    <mergeCell ref="C64:C68"/>
    <mergeCell ref="C70:C72"/>
    <mergeCell ref="C76:C79"/>
    <mergeCell ref="C81:C84"/>
    <mergeCell ref="C88:C91"/>
    <mergeCell ref="C93:C94"/>
    <mergeCell ref="C99:C104"/>
    <mergeCell ref="D4:D6"/>
    <mergeCell ref="D7:D11"/>
    <mergeCell ref="D13:D16"/>
    <mergeCell ref="D17:D18"/>
    <mergeCell ref="D19:D24"/>
    <mergeCell ref="D25:D28"/>
    <mergeCell ref="D29:D32"/>
    <mergeCell ref="D35:D38"/>
    <mergeCell ref="D39:D40"/>
    <mergeCell ref="D41:D43"/>
    <mergeCell ref="D44:D45"/>
    <mergeCell ref="D47:D53"/>
    <mergeCell ref="D55:D57"/>
    <mergeCell ref="D59:D60"/>
    <mergeCell ref="D61:D62"/>
    <mergeCell ref="D64:D68"/>
    <mergeCell ref="D70:D72"/>
    <mergeCell ref="D76:D79"/>
    <mergeCell ref="D81:D84"/>
    <mergeCell ref="D88:D91"/>
    <mergeCell ref="D93:D94"/>
    <mergeCell ref="D99:D104"/>
    <mergeCell ref="E4:E6"/>
    <mergeCell ref="E7:E11"/>
    <mergeCell ref="E13:E16"/>
    <mergeCell ref="E19:E24"/>
    <mergeCell ref="E25:E28"/>
    <mergeCell ref="E29:E32"/>
    <mergeCell ref="E35:E38"/>
    <mergeCell ref="E41:E43"/>
    <mergeCell ref="E47:E53"/>
    <mergeCell ref="E55:E57"/>
    <mergeCell ref="E61:E62"/>
    <mergeCell ref="E64:E68"/>
    <mergeCell ref="E70:E72"/>
    <mergeCell ref="E76:E79"/>
    <mergeCell ref="E81:E84"/>
    <mergeCell ref="E88:E91"/>
    <mergeCell ref="E93:E94"/>
    <mergeCell ref="E99:E104"/>
    <mergeCell ref="F4:F6"/>
    <mergeCell ref="F7:F11"/>
    <mergeCell ref="F13:F16"/>
    <mergeCell ref="F19:F24"/>
    <mergeCell ref="F25:F28"/>
    <mergeCell ref="F29:F32"/>
    <mergeCell ref="F35:F38"/>
    <mergeCell ref="F41:F43"/>
    <mergeCell ref="F47:F53"/>
    <mergeCell ref="F55:F57"/>
    <mergeCell ref="F61:F62"/>
    <mergeCell ref="F64:F68"/>
    <mergeCell ref="F70:F72"/>
    <mergeCell ref="F76:F79"/>
    <mergeCell ref="F81:F84"/>
    <mergeCell ref="F88:F91"/>
    <mergeCell ref="F93:F94"/>
    <mergeCell ref="F99:F104"/>
    <mergeCell ref="G1:G3"/>
    <mergeCell ref="G4:G6"/>
    <mergeCell ref="G7:G11"/>
    <mergeCell ref="G13:G16"/>
    <mergeCell ref="G19:G24"/>
    <mergeCell ref="G25:G28"/>
    <mergeCell ref="G29:G32"/>
    <mergeCell ref="G35:G38"/>
    <mergeCell ref="G41:G43"/>
    <mergeCell ref="G47:G53"/>
    <mergeCell ref="G55:G57"/>
    <mergeCell ref="G61:G62"/>
    <mergeCell ref="G64:G68"/>
    <mergeCell ref="G70:G72"/>
    <mergeCell ref="G76:G79"/>
    <mergeCell ref="G81:G84"/>
    <mergeCell ref="G88:G91"/>
    <mergeCell ref="G93:G94"/>
    <mergeCell ref="G99:G104"/>
    <mergeCell ref="J1:J3"/>
    <mergeCell ref="J4:J6"/>
    <mergeCell ref="J7:J11"/>
    <mergeCell ref="J13:J16"/>
    <mergeCell ref="J19:J24"/>
    <mergeCell ref="J25:J28"/>
    <mergeCell ref="J29:J32"/>
    <mergeCell ref="J35:J38"/>
    <mergeCell ref="J41:J43"/>
    <mergeCell ref="J47:J53"/>
    <mergeCell ref="J55:J57"/>
    <mergeCell ref="J61:J62"/>
    <mergeCell ref="J64:J68"/>
    <mergeCell ref="J70:J72"/>
    <mergeCell ref="J76:J79"/>
    <mergeCell ref="J81:J84"/>
    <mergeCell ref="J88:J91"/>
    <mergeCell ref="J93:J94"/>
    <mergeCell ref="J99:J104"/>
    <mergeCell ref="K1:K3"/>
    <mergeCell ref="K4:K6"/>
    <mergeCell ref="K7:K11"/>
    <mergeCell ref="K13:K16"/>
    <mergeCell ref="K19:K24"/>
    <mergeCell ref="K25:K28"/>
    <mergeCell ref="K29:K32"/>
    <mergeCell ref="K35:K38"/>
    <mergeCell ref="K41:K43"/>
    <mergeCell ref="K47:K53"/>
    <mergeCell ref="K55:K57"/>
    <mergeCell ref="K61:K62"/>
    <mergeCell ref="K64:K68"/>
    <mergeCell ref="K70:K72"/>
    <mergeCell ref="K76:K79"/>
    <mergeCell ref="K81:K84"/>
    <mergeCell ref="K88:K91"/>
    <mergeCell ref="K93:K94"/>
    <mergeCell ref="K99:K104"/>
    <mergeCell ref="L4:L6"/>
    <mergeCell ref="L7:L11"/>
    <mergeCell ref="L13:L16"/>
    <mergeCell ref="L19:L24"/>
    <mergeCell ref="L25:L28"/>
    <mergeCell ref="L29:L32"/>
    <mergeCell ref="L35:L38"/>
    <mergeCell ref="L41:L43"/>
    <mergeCell ref="L47:L53"/>
    <mergeCell ref="L61:L62"/>
    <mergeCell ref="L64:L68"/>
    <mergeCell ref="L70:L72"/>
    <mergeCell ref="L76:L79"/>
    <mergeCell ref="L81:L84"/>
    <mergeCell ref="L88:L91"/>
    <mergeCell ref="L93:L94"/>
    <mergeCell ref="L99:L104"/>
    <mergeCell ref="M4:M6"/>
    <mergeCell ref="M7:M11"/>
    <mergeCell ref="M13:M16"/>
    <mergeCell ref="M19:M24"/>
    <mergeCell ref="M25:M28"/>
    <mergeCell ref="M29:M32"/>
    <mergeCell ref="M35:M38"/>
    <mergeCell ref="M41:M43"/>
    <mergeCell ref="M47:M53"/>
    <mergeCell ref="M61:M62"/>
    <mergeCell ref="M64:M68"/>
    <mergeCell ref="M70:M72"/>
    <mergeCell ref="M76:M79"/>
    <mergeCell ref="M81:M84"/>
    <mergeCell ref="M88:M91"/>
    <mergeCell ref="M93:M94"/>
    <mergeCell ref="M99:M104"/>
    <mergeCell ref="N4:N6"/>
    <mergeCell ref="N7:N11"/>
    <mergeCell ref="N13:N16"/>
    <mergeCell ref="N19:N24"/>
    <mergeCell ref="N25:N28"/>
    <mergeCell ref="N29:N32"/>
    <mergeCell ref="N35:N38"/>
    <mergeCell ref="N41:N43"/>
    <mergeCell ref="N47:N53"/>
    <mergeCell ref="N61:N62"/>
    <mergeCell ref="N64:N68"/>
    <mergeCell ref="N70:N72"/>
    <mergeCell ref="N76:N79"/>
    <mergeCell ref="N81:N84"/>
    <mergeCell ref="N88:N91"/>
    <mergeCell ref="N93:N94"/>
    <mergeCell ref="N99:N104"/>
    <mergeCell ref="O4:O6"/>
    <mergeCell ref="O7:O11"/>
    <mergeCell ref="O13:O16"/>
    <mergeCell ref="O19:O24"/>
    <mergeCell ref="O25:O28"/>
    <mergeCell ref="O29:O32"/>
    <mergeCell ref="O35:O38"/>
    <mergeCell ref="O41:O43"/>
    <mergeCell ref="O47:O53"/>
    <mergeCell ref="O61:O62"/>
    <mergeCell ref="O64:O68"/>
    <mergeCell ref="O70:O72"/>
    <mergeCell ref="O76:O79"/>
    <mergeCell ref="O81:O84"/>
    <mergeCell ref="O88:O91"/>
    <mergeCell ref="O93:O94"/>
    <mergeCell ref="O99:O104"/>
    <mergeCell ref="P4:P5"/>
    <mergeCell ref="P7:P11"/>
    <mergeCell ref="P13:P16"/>
    <mergeCell ref="P19:P24"/>
    <mergeCell ref="P25:P28"/>
    <mergeCell ref="P29:P32"/>
    <mergeCell ref="P35:P38"/>
    <mergeCell ref="P41:P43"/>
    <mergeCell ref="P47:P53"/>
    <mergeCell ref="P64:P68"/>
    <mergeCell ref="P70:P72"/>
    <mergeCell ref="P76:P79"/>
    <mergeCell ref="P81:P84"/>
    <mergeCell ref="P88:P91"/>
    <mergeCell ref="P93:P94"/>
    <mergeCell ref="P99:P104"/>
    <mergeCell ref="Q4:Q5"/>
    <mergeCell ref="Q7:Q11"/>
    <mergeCell ref="Q13:Q16"/>
    <mergeCell ref="Q19:Q24"/>
    <mergeCell ref="Q25:Q28"/>
    <mergeCell ref="Q29:Q32"/>
    <mergeCell ref="Q35:Q38"/>
    <mergeCell ref="Q41:Q43"/>
    <mergeCell ref="Q47:Q53"/>
    <mergeCell ref="Q64:Q68"/>
    <mergeCell ref="Q70:Q72"/>
    <mergeCell ref="Q76:Q79"/>
    <mergeCell ref="Q81:Q84"/>
    <mergeCell ref="Q88:Q91"/>
    <mergeCell ref="Q93:Q94"/>
    <mergeCell ref="Q99:Q104"/>
    <mergeCell ref="R4:R6"/>
    <mergeCell ref="R7:R11"/>
    <mergeCell ref="R13:R16"/>
    <mergeCell ref="R25:R28"/>
    <mergeCell ref="R29:R32"/>
    <mergeCell ref="R35:R38"/>
    <mergeCell ref="R61:R62"/>
    <mergeCell ref="R64:R68"/>
    <mergeCell ref="R70:R72"/>
    <mergeCell ref="R76:R79"/>
    <mergeCell ref="R81:R84"/>
    <mergeCell ref="R88:R91"/>
    <mergeCell ref="R99:R104"/>
    <mergeCell ref="S4:S6"/>
    <mergeCell ref="S7:S11"/>
    <mergeCell ref="S13:S16"/>
    <mergeCell ref="S25:S28"/>
    <mergeCell ref="S29:S32"/>
    <mergeCell ref="S35:S38"/>
    <mergeCell ref="S61:S62"/>
    <mergeCell ref="S64:S68"/>
    <mergeCell ref="S70:S72"/>
    <mergeCell ref="S76:S79"/>
    <mergeCell ref="S81:S84"/>
    <mergeCell ref="S88:S91"/>
    <mergeCell ref="S99:S104"/>
    <mergeCell ref="T7:T11"/>
    <mergeCell ref="T13:T16"/>
    <mergeCell ref="T25:T28"/>
    <mergeCell ref="T29:T32"/>
    <mergeCell ref="T35:T38"/>
    <mergeCell ref="T44:T45"/>
    <mergeCell ref="T64:T68"/>
    <mergeCell ref="T70:T72"/>
    <mergeCell ref="T76:T79"/>
    <mergeCell ref="T99:T104"/>
    <mergeCell ref="U4:U6"/>
    <mergeCell ref="U7:U11"/>
    <mergeCell ref="U13:U16"/>
    <mergeCell ref="U19:U24"/>
    <mergeCell ref="U25:U28"/>
    <mergeCell ref="U29:U32"/>
    <mergeCell ref="U35:U38"/>
    <mergeCell ref="U48:U53"/>
    <mergeCell ref="U61:U62"/>
    <mergeCell ref="U64:U68"/>
    <mergeCell ref="U70:U72"/>
    <mergeCell ref="U76:U79"/>
    <mergeCell ref="U81:U84"/>
    <mergeCell ref="U88:U91"/>
    <mergeCell ref="U93:U94"/>
    <mergeCell ref="U99:U104"/>
    <mergeCell ref="V4:V6"/>
    <mergeCell ref="V7:V11"/>
    <mergeCell ref="V13:V16"/>
    <mergeCell ref="V19:V24"/>
    <mergeCell ref="V25:V28"/>
    <mergeCell ref="V29:V32"/>
    <mergeCell ref="V35:V38"/>
    <mergeCell ref="V48:V53"/>
    <mergeCell ref="V61:V62"/>
    <mergeCell ref="V64:V68"/>
    <mergeCell ref="V70:V72"/>
    <mergeCell ref="V76:V79"/>
    <mergeCell ref="V81:V84"/>
    <mergeCell ref="V88:V91"/>
    <mergeCell ref="V93:V94"/>
    <mergeCell ref="V99:V104"/>
    <mergeCell ref="W4:W6"/>
    <mergeCell ref="W7:W11"/>
    <mergeCell ref="W13:W16"/>
    <mergeCell ref="W19:W24"/>
    <mergeCell ref="W25:W28"/>
    <mergeCell ref="W29:W32"/>
    <mergeCell ref="W35:W38"/>
    <mergeCell ref="W61:W62"/>
    <mergeCell ref="W64:W68"/>
    <mergeCell ref="W70:W72"/>
    <mergeCell ref="W76:W79"/>
    <mergeCell ref="W81:W84"/>
    <mergeCell ref="W88:W91"/>
    <mergeCell ref="W99:W104"/>
    <mergeCell ref="X4:X6"/>
    <mergeCell ref="X7:X11"/>
    <mergeCell ref="X13:X16"/>
    <mergeCell ref="X19:X24"/>
    <mergeCell ref="X25:X28"/>
    <mergeCell ref="X29:X32"/>
    <mergeCell ref="X35:X38"/>
    <mergeCell ref="X61:X62"/>
    <mergeCell ref="X64:X68"/>
    <mergeCell ref="X70:X72"/>
    <mergeCell ref="X76:X79"/>
    <mergeCell ref="X81:X84"/>
    <mergeCell ref="X88:X91"/>
    <mergeCell ref="X99:X104"/>
    <mergeCell ref="Y1:Y3"/>
    <mergeCell ref="Y4:Y6"/>
    <mergeCell ref="Y7:Y11"/>
    <mergeCell ref="Y13:Y16"/>
    <mergeCell ref="Y19:Y24"/>
    <mergeCell ref="Y25:Y28"/>
    <mergeCell ref="Y29:Y32"/>
    <mergeCell ref="Y35:Y38"/>
    <mergeCell ref="Y41:Y45"/>
    <mergeCell ref="Y61:Y62"/>
    <mergeCell ref="Y70:Y72"/>
    <mergeCell ref="Y76:Y79"/>
    <mergeCell ref="Y81:Y84"/>
    <mergeCell ref="Y88:Y91"/>
    <mergeCell ref="Y99:Y104"/>
    <mergeCell ref="Z1:Z3"/>
    <mergeCell ref="Z4:Z6"/>
    <mergeCell ref="Z7:Z11"/>
    <mergeCell ref="Z13:Z16"/>
    <mergeCell ref="Z19:Z24"/>
    <mergeCell ref="Z25:Z28"/>
    <mergeCell ref="Z29:Z32"/>
    <mergeCell ref="Z35:Z38"/>
    <mergeCell ref="Z41:Z45"/>
    <mergeCell ref="Z47:Z52"/>
    <mergeCell ref="Z55:Z57"/>
    <mergeCell ref="Z61:Z62"/>
    <mergeCell ref="Z64:Z67"/>
    <mergeCell ref="Z70:Z72"/>
    <mergeCell ref="Z76:Z80"/>
    <mergeCell ref="Z88:Z91"/>
    <mergeCell ref="Z99:Z104"/>
    <mergeCell ref="AA1:AA3"/>
    <mergeCell ref="AA4:AA6"/>
    <mergeCell ref="AA7:AA11"/>
    <mergeCell ref="AA13:AA16"/>
    <mergeCell ref="AA19:AA24"/>
    <mergeCell ref="AA25:AA28"/>
    <mergeCell ref="AA29:AA32"/>
    <mergeCell ref="AA35:AA38"/>
    <mergeCell ref="AA41:AA43"/>
    <mergeCell ref="AA47:AA53"/>
    <mergeCell ref="AA55:AA57"/>
    <mergeCell ref="AA61:AA62"/>
    <mergeCell ref="AA64:AA67"/>
    <mergeCell ref="AA70:AA72"/>
    <mergeCell ref="AA76:AA79"/>
    <mergeCell ref="AA81:AA84"/>
    <mergeCell ref="AA88:AA91"/>
    <mergeCell ref="AA99:AA104"/>
    <mergeCell ref="AB1:AB3"/>
    <mergeCell ref="AB4:AB12"/>
    <mergeCell ref="AB13:AB18"/>
    <mergeCell ref="AB19:AB34"/>
    <mergeCell ref="AB35:AB40"/>
    <mergeCell ref="AB41:AB45"/>
    <mergeCell ref="AB46:AB53"/>
    <mergeCell ref="AB55:AB60"/>
    <mergeCell ref="AB61:AB63"/>
    <mergeCell ref="AB64:AB69"/>
    <mergeCell ref="AB70:AB73"/>
    <mergeCell ref="AB76:AB80"/>
    <mergeCell ref="AB81:AB86"/>
    <mergeCell ref="AB87:AB91"/>
    <mergeCell ref="AB93:AB94"/>
    <mergeCell ref="AB95:AB98"/>
    <mergeCell ref="AB99:AB107"/>
    <mergeCell ref="C1:D2"/>
    <mergeCell ref="E1:F2"/>
    <mergeCell ref="H1:I2"/>
  </mergeCells>
  <conditionalFormatting sqref="C4">
    <cfRule type="duplicateValues" dxfId="0" priority="24"/>
  </conditionalFormatting>
  <conditionalFormatting sqref="C41">
    <cfRule type="duplicateValues" dxfId="0" priority="10"/>
  </conditionalFormatting>
  <conditionalFormatting sqref="C61">
    <cfRule type="duplicateValues" dxfId="0" priority="9"/>
  </conditionalFormatting>
  <conditionalFormatting sqref="C74">
    <cfRule type="duplicateValues" dxfId="0" priority="8"/>
  </conditionalFormatting>
  <conditionalFormatting sqref="C76">
    <cfRule type="duplicateValues" dxfId="0" priority="4"/>
  </conditionalFormatting>
  <conditionalFormatting sqref="C81">
    <cfRule type="duplicateValues" dxfId="0" priority="1"/>
  </conditionalFormatting>
  <conditionalFormatting sqref="C87">
    <cfRule type="duplicateValues" dxfId="0" priority="6"/>
  </conditionalFormatting>
  <conditionalFormatting sqref="C88">
    <cfRule type="duplicateValues" dxfId="0" priority="5"/>
  </conditionalFormatting>
  <conditionalFormatting sqref="C95">
    <cfRule type="duplicateValues" dxfId="0" priority="7"/>
  </conditionalFormatting>
  <conditionalFormatting sqref="E39:E40">
    <cfRule type="duplicateValues" dxfId="1" priority="11"/>
    <cfRule type="duplicateValues" dxfId="1" priority="12"/>
  </conditionalFormatting>
  <pageMargins left="0.196527777777778" right="0.118055555555556" top="0.432638888888889" bottom="0.275" header="0.118055555555556" footer="0.118055555555556"/>
  <pageSetup paperSize="8" scale="46" fitToHeight="0" orientation="landscape" horizontalDpi="600"/>
  <headerFooter>
    <oddFooter>&amp;C第 &amp;P 页，共 &amp;N 页</oddFooter>
  </headerFooter>
  <rowBreaks count="4" manualBreakCount="4">
    <brk id="45" max="16383" man="1"/>
    <brk id="94" max="16383" man="1"/>
    <brk id="107" max="16383" man="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3090001</cp:lastModifiedBy>
  <dcterms:created xsi:type="dcterms:W3CDTF">2018-02-27T11:14:00Z</dcterms:created>
  <cp:lastPrinted>2018-09-06T07:05:00Z</cp:lastPrinted>
  <dcterms:modified xsi:type="dcterms:W3CDTF">2018-09-20T07:38:02Z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